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<sst xmlns="http://schemas.openxmlformats.org/spreadsheetml/2006/main" count="843" uniqueCount="375">
  <si>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</si>
  <si>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</si>
  <si>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</si>
  <si>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</si>
  <si>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</si>
  <si>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</si>
  <si>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</si>
  <si>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</si>
  <si>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</si>
  <si>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</si>
  <si>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</si>
  <si>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</si>
  <si>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</si>
  <si>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</si>
  <si>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</si>
  <si>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</si>
  <si>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</si>
  <si>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</si>
  <si>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</si>
  <si>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</si>
  <si>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</si>
  <si>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</si>
  <si>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</si>
  <si>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</si>
  <si>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</si>
  <si>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</si>
  <si>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</si>
  <si>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</si>
  <si>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</si>
  <si>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</si>
  <si>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</si>
  <si>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</si>
  <si>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</si>
  <si>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</si>
  <si>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</si>
  <si>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</si>
  <si>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</si>
  <si>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</si>
  <si>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</si>
  <si>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</si>
  <si>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</si>
  <si>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</si>
  <si>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</si>
  <si>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</si>
  <si>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</si>
  <si>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</si>
  <si>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</si>
  <si>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</si>
  <si>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</si>
  <si>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</si>
  <si>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</si>
  <si>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</si>
  <si>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</si>
  <si>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</si>
  <si>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</si>
  <si>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</si>
  <si>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</si>
  <si>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</si>
  <si>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</si>
  <si>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</si>
  <si>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</si>
  <si>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</si>
  <si>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</si>
  <si>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</si>
  <si>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</si>
  <si>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</si>
  <si>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</si>
  <si>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</si>
  <si>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</si>
  <si>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</si>
  <si>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</si>
  <si>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</si>
  <si>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</si>
  <si>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</si>
  <si>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</si>
  <si>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</si>
  <si>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</si>
  <si>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</si>
  <si>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</si>
  <si>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</si>
  <si>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</si>
  <si>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</si>
  <si>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</si>
  <si>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</si>
  <si>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</si>
  <si>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</si>
  <si>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</si>
  <si>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</si>
  <si>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</si>
  <si>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</si>
  <si>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</si>
  <si>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</si>
  <si>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</si>
  <si>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</si>
  <si>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</si>
  <si>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</si>
  <si>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</si>
  <si>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</si>
  <si>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</si>
  <si>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</si>
  <si>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</si>
  <si>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</si>
  <si>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</si>
  <si>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</si>
  <si>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</si>
  <si>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</si>
  <si>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</si>
  <si>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</si>
  <si>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</si>
  <si>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</si>
  <si>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</si>
  <si>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</si>
  <si>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</si>
  <si>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</si>
  <si>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</si>
  <si>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</si>
  <si>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</si>
  <si>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</si>
  <si>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</si>
  <si>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</si>
  <si>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</si>
  <si>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</si>
  <si>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</si>
  <si>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</si>
  <si>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</si>
  <si>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</si>
  <si>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</si>
  <si>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</si>
  <si>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</si>
  <si>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</si>
  <si>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</si>
  <si>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</si>
  <si>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</si>
  <si>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</si>
  <si>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</si>
  <si>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</si>
  <si>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</si>
  <si>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</si>
  <si>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</si>
  <si>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</si>
  <si>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</si>
  <si>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</si>
  <si>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</si>
  <si>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</si>
  <si>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</si>
  <si>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</si>
  <si>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</si>
  <si>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</si>
  <si>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</si>
  <si>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</si>
  <si>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</si>
  <si>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</si>
  <si>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</si>
  <si>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</si>
  <si>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</si>
  <si>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</si>
  <si>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</si>
  <si>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</si>
  <si>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</si>
  <si>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</si>
  <si>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</si>
  <si>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</si>
  <si>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</si>
  <si>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</si>
  <si>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</si>
  <si>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</si>
  <si>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</si>
  <si>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</si>
  <si>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</si>
  <si>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</si>
  <si>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</si>
  <si>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</si>
  <si>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</si>
  <si>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</si>
  <si>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</si>
  <si>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</si>
  <si>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</si>
  <si>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</si>
  <si>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</si>
  <si>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</si>
  <si>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</si>
  <si>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</si>
  <si>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</si>
  <si>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</si>
  <si>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</si>
  <si>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</si>
  <si>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</si>
  <si>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</si>
  <si>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</si>
  <si>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</si>
  <si>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</si>
  <si>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</si>
  <si>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</si>
  <si>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</si>
  <si>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</si>
  <si>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</si>
  <si>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</si>
  <si>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</si>
  <si>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</si>
  <si>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</si>
  <si>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</si>
  <si>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</si>
  <si>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</si>
  <si>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</si>
  <si>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</si>
  <si>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</si>
  <si>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</si>
  <si>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</si>
  <si>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</si>
  <si>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</si>
  <si>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</si>
  <si>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</si>
  <si>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</si>
  <si>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</si>
  <si>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</si>
  <si>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</si>
  <si>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</si>
  <si>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</si>
  <si>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</si>
  <si>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</si>
  <si>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</si>
  <si>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</si>
  <si>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</si>
  <si>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</si>
  <si>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</si>
  <si>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</si>
  <si>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</si>
  <si>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</si>
  <si>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</si>
  <si>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</si>
  <si>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</si>
  <si>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</si>
  <si>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</si>
  <si>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</si>
  <si>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</si>
  <si>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</si>
  <si>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</si>
  <si>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</si>
  <si>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</si>
  <si>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</si>
  <si>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</si>
  <si>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</si>
  <si>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</si>
  <si>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</si>
  <si>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</si>
  <si>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</si>
  <si>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</si>
  <si>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</si>
  <si>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</si>
  <si>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</si>
  <si>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</si>
  <si>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</si>
  <si>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</si>
  <si>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</si>
  <si>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</si>
  <si>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</si>
  <si>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</si>
  <si>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</si>
  <si>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</si>
  <si>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</si>
  <si>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</si>
  <si>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</si>
  <si>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</si>
  <si>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</si>
  <si>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</si>
  <si>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</si>
  <si>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</si>
  <si>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</si>
  <si>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</si>
  <si>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</si>
  <si>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</si>
  <si>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</si>
  <si>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</si>
  <si>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</si>
  <si>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</si>
  <si>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</si>
  <si>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</si>
  <si>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</si>
  <si>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</si>
  <si>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</si>
  <si>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</si>
  <si>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</si>
  <si>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</si>
  <si>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</si>
  <si>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</si>
  <si>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</si>
  <si>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</si>
  <si>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</si>
  <si>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</si>
  <si>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</si>
  <si>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</si>
  <si>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</si>
  <si>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</si>
  <si>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</si>
  <si>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</si>
  <si>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</si>
  <si>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</si>
  <si>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</si>
  <si>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</si>
  <si>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</si>
  <si>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</si>
  <si>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</si>
  <si>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</si>
  <si>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</si>
  <si>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</si>
  <si>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</si>
  <si>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</si>
  <si>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</si>
  <si>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</si>
  <si>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</si>
  <si>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</si>
  <si>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</si>
  <si>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</si>
  <si>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</si>
  <si>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</si>
  <si>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</si>
  <si>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</si>
  <si>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</si>
  <si>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</si>
  <si>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</si>
  <si>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</si>
  <si>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</si>
  <si>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</si>
  <si>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</si>
  <si>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</si>
  <si>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</si>
  <si>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</si>
  <si>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</si>
  <si>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</si>
  <si>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</si>
  <si>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</si>
  <si>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</si>
  <si>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</si>
  <si>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</si>
  <si>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</si>
  <si>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</si>
  <si>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</si>
  <si>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</si>
  <si>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</si>
  <si>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</si>
  <si>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</si>
  <si>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</si>
  <si>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</si>
  <si>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</si>
  <si>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</si>
  <si>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</si>
  <si>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</si>
  <si>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</si>
  <si>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</si>
  <si>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</si>
  <si>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</si>
  <si>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</si>
  <si>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</si>
  <si>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</si>
  <si>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</si>
  <si>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</si>
  <si>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</si>
  <si>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</si>
  <si>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</si>
  <si>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</si>
  <si>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</si>
  <si>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</si>
  <si>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</si>
  <si>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</si>
  <si>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</si>
  <si>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</si>
  <si>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</si>
  <si>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</si>
  <si>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</si>
  <si>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</si>
  <si>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Period Covered Thru: June, 2016</t>
  </si>
  <si>
    <t>Creation Date: February 27, 2017</t>
  </si>
  <si>
    <t xml:space="preserve">&lt;10 </t>
  </si>
  <si>
    <t xml:space="preserve"> SN</t>
  </si>
  <si>
    <t xml:space="preserve">Spokane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</si>
</sst>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370</v>
      </c>
      <c r="C3" s="11"/>
      <c r="D3" s="11"/>
      <c r="L3" s="104" t="s">
        <v>371</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8984</v>
      </c>
      <c r="C9" s="134">
        <v>0.51400000000000001</v>
      </c>
      <c r="D9" s="133">
        <v>3783</v>
      </c>
      <c r="E9" s="134">
        <v>0.23019999999999999</v>
      </c>
      <c r="F9" s="133">
        <v>31955</v>
      </c>
      <c r="G9" s="134">
        <v>0.50929999999999997</v>
      </c>
      <c r="H9" s="133">
        <v>38372</v>
      </c>
      <c r="I9" s="134">
        <v>0.51190000000000002</v>
      </c>
      <c r="J9" s="133">
        <v>1868</v>
      </c>
      <c r="K9" s="135">
        <v>0.32429999999999998</v>
      </c>
      <c r="L9" s="133">
        <v>84962</v>
      </c>
      <c r="M9" s="135">
        <v>0.47899999999999998</v>
      </c>
      <c r="N9" s="133">
        <v>810210</v>
      </c>
      <c r="O9" s="135">
        <v>0.46870000000000001</v>
      </c>
    </row>
    <row r="10" spans="1:15" ht="12" customHeight="1" x14ac:dyDescent="0.3">
      <c r="A10" s="92" t="s">
        <v>4</v>
      </c>
      <c r="B10" s="133">
        <v>8496</v>
      </c>
      <c r="C10" s="134">
        <v>0.48599999999999999</v>
      </c>
      <c r="D10" s="133">
        <v>12646</v>
      </c>
      <c r="E10" s="134">
        <v>0.76949999999999996</v>
      </c>
      <c r="F10" s="133">
        <v>30781</v>
      </c>
      <c r="G10" s="134">
        <v>0.49059999999999998</v>
      </c>
      <c r="H10" s="133">
        <v>36567</v>
      </c>
      <c r="I10" s="134">
        <v>0.48780000000000001</v>
      </c>
      <c r="J10" s="133">
        <v>3892</v>
      </c>
      <c r="K10" s="135">
        <v>0.67569999999999997</v>
      </c>
      <c r="L10" s="133">
        <v>92382</v>
      </c>
      <c r="M10" s="135">
        <v>0.52080000000000004</v>
      </c>
      <c r="N10" s="133">
        <v>918251</v>
      </c>
      <c r="O10" s="135">
        <v>0.53120000000000001</v>
      </c>
    </row>
    <row r="11" spans="1:15" ht="12" customHeight="1" x14ac:dyDescent="0.3">
      <c r="A11" s="92" t="s">
        <v>22</v>
      </c>
      <c r="B11" s="133">
        <v>0</v>
      </c>
      <c r="C11" s="134">
        <v>0</v>
      </c>
      <c r="D11" s="133" t="s">
        <v>372</v>
      </c>
      <c r="E11" s="134" t="s">
        <v>373</v>
      </c>
      <c r="F11" s="133" t="s">
        <v>372</v>
      </c>
      <c r="G11" s="134" t="s">
        <v>373</v>
      </c>
      <c r="H11" s="133">
        <v>18</v>
      </c>
      <c r="I11" s="134" t="s">
        <v>369</v>
      </c>
      <c r="J11" s="133">
        <v>0</v>
      </c>
      <c r="K11" s="135">
        <v>0</v>
      </c>
      <c r="L11" s="133">
        <v>27</v>
      </c>
      <c r="M11" s="135" t="s">
        <v>369</v>
      </c>
      <c r="N11" s="133">
        <v>318</v>
      </c>
      <c r="O11" s="135" t="s">
        <v>369</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525</v>
      </c>
      <c r="C14" s="134">
        <v>0.03</v>
      </c>
      <c r="D14" s="133">
        <v>702</v>
      </c>
      <c r="E14" s="134">
        <v>4.2700000000000002E-2</v>
      </c>
      <c r="F14" s="133">
        <v>2433</v>
      </c>
      <c r="G14" s="134">
        <v>3.8800000000000001E-2</v>
      </c>
      <c r="H14" s="133">
        <v>3829</v>
      </c>
      <c r="I14" s="134">
        <v>5.11E-2</v>
      </c>
      <c r="J14" s="133">
        <v>324</v>
      </c>
      <c r="K14" s="135">
        <v>5.6300000000000003E-2</v>
      </c>
      <c r="L14" s="133">
        <v>7813</v>
      </c>
      <c r="M14" s="135">
        <v>4.3999999999999997E-2</v>
      </c>
      <c r="N14" s="133">
        <v>171925</v>
      </c>
      <c r="O14" s="135">
        <v>9.9400000000000002E-2</v>
      </c>
    </row>
    <row r="15" spans="1:15" ht="12" customHeight="1" x14ac:dyDescent="0.3">
      <c r="A15" s="92" t="s">
        <v>6</v>
      </c>
      <c r="B15" s="133">
        <v>1076</v>
      </c>
      <c r="C15" s="134">
        <v>6.1600000000000002E-2</v>
      </c>
      <c r="D15" s="133">
        <v>846</v>
      </c>
      <c r="E15" s="134">
        <v>5.1499999999999997E-2</v>
      </c>
      <c r="F15" s="133">
        <v>2960</v>
      </c>
      <c r="G15" s="134">
        <v>4.7199999999999999E-2</v>
      </c>
      <c r="H15" s="133">
        <v>4947</v>
      </c>
      <c r="I15" s="134">
        <v>6.6000000000000003E-2</v>
      </c>
      <c r="J15" s="133">
        <v>109</v>
      </c>
      <c r="K15" s="135">
        <v>1.89E-2</v>
      </c>
      <c r="L15" s="133">
        <v>9938</v>
      </c>
      <c r="M15" s="135">
        <v>5.6000000000000001E-2</v>
      </c>
      <c r="N15" s="133">
        <v>168307</v>
      </c>
      <c r="O15" s="135">
        <v>9.74E-2</v>
      </c>
    </row>
    <row r="16" spans="1:15" ht="12" customHeight="1" x14ac:dyDescent="0.3">
      <c r="A16" s="92" t="s">
        <v>7</v>
      </c>
      <c r="B16" s="133">
        <v>892</v>
      </c>
      <c r="C16" s="134">
        <v>5.0999999999999997E-2</v>
      </c>
      <c r="D16" s="133">
        <v>1499</v>
      </c>
      <c r="E16" s="134">
        <v>9.1200000000000003E-2</v>
      </c>
      <c r="F16" s="133">
        <v>5145</v>
      </c>
      <c r="G16" s="134">
        <v>8.2000000000000003E-2</v>
      </c>
      <c r="H16" s="133">
        <v>11134</v>
      </c>
      <c r="I16" s="134">
        <v>0.14849999999999999</v>
      </c>
      <c r="J16" s="133">
        <v>297</v>
      </c>
      <c r="K16" s="135">
        <v>5.16E-2</v>
      </c>
      <c r="L16" s="133">
        <v>18967</v>
      </c>
      <c r="M16" s="135">
        <v>0.1069</v>
      </c>
      <c r="N16" s="133">
        <v>371120</v>
      </c>
      <c r="O16" s="135">
        <v>0.2147</v>
      </c>
    </row>
    <row r="17" spans="1:15" ht="12" customHeight="1" x14ac:dyDescent="0.3">
      <c r="A17" s="92" t="s">
        <v>19</v>
      </c>
      <c r="B17" s="133">
        <v>1765</v>
      </c>
      <c r="C17" s="134">
        <v>0.10100000000000001</v>
      </c>
      <c r="D17" s="133">
        <v>1456</v>
      </c>
      <c r="E17" s="134">
        <v>8.8599999999999998E-2</v>
      </c>
      <c r="F17" s="133">
        <v>4301</v>
      </c>
      <c r="G17" s="134">
        <v>6.8599999999999994E-2</v>
      </c>
      <c r="H17" s="133">
        <v>5582</v>
      </c>
      <c r="I17" s="134">
        <v>7.4499999999999997E-2</v>
      </c>
      <c r="J17" s="133">
        <v>276</v>
      </c>
      <c r="K17" s="135">
        <v>4.7899999999999998E-2</v>
      </c>
      <c r="L17" s="133">
        <v>13380</v>
      </c>
      <c r="M17" s="135">
        <v>7.5399999999999995E-2</v>
      </c>
      <c r="N17" s="133">
        <v>102852</v>
      </c>
      <c r="O17" s="135">
        <v>5.9499999999999997E-2</v>
      </c>
    </row>
    <row r="18" spans="1:15" ht="12" customHeight="1" x14ac:dyDescent="0.3">
      <c r="A18" s="92" t="s">
        <v>8</v>
      </c>
      <c r="B18" s="133">
        <v>1721</v>
      </c>
      <c r="C18" s="134">
        <v>9.8500000000000004E-2</v>
      </c>
      <c r="D18" s="133">
        <v>1963</v>
      </c>
      <c r="E18" s="134">
        <v>0.1195</v>
      </c>
      <c r="F18" s="133">
        <v>6550</v>
      </c>
      <c r="G18" s="134">
        <v>0.10440000000000001</v>
      </c>
      <c r="H18" s="133">
        <v>10804</v>
      </c>
      <c r="I18" s="134">
        <v>0.14410000000000001</v>
      </c>
      <c r="J18" s="133">
        <v>481</v>
      </c>
      <c r="K18" s="135">
        <v>8.3500000000000005E-2</v>
      </c>
      <c r="L18" s="133">
        <v>21519</v>
      </c>
      <c r="M18" s="135">
        <v>0.12130000000000001</v>
      </c>
      <c r="N18" s="133">
        <v>388772</v>
      </c>
      <c r="O18" s="135">
        <v>0.22489999999999999</v>
      </c>
    </row>
    <row r="19" spans="1:15" ht="12" customHeight="1" x14ac:dyDescent="0.3">
      <c r="A19" s="92" t="s">
        <v>9</v>
      </c>
      <c r="B19" s="133">
        <v>16210</v>
      </c>
      <c r="C19" s="134">
        <v>0.92730000000000001</v>
      </c>
      <c r="D19" s="133">
        <v>14531</v>
      </c>
      <c r="E19" s="134">
        <v>0.88429999999999997</v>
      </c>
      <c r="F19" s="133">
        <v>55545</v>
      </c>
      <c r="G19" s="134">
        <v>0.88529999999999998</v>
      </c>
      <c r="H19" s="133">
        <v>61625</v>
      </c>
      <c r="I19" s="134">
        <v>0.82210000000000005</v>
      </c>
      <c r="J19" s="133">
        <v>5077</v>
      </c>
      <c r="K19" s="135">
        <v>0.88139999999999996</v>
      </c>
      <c r="L19" s="133">
        <v>152988</v>
      </c>
      <c r="M19" s="135">
        <v>0.86250000000000004</v>
      </c>
      <c r="N19" s="133">
        <v>1242572</v>
      </c>
      <c r="O19" s="135">
        <v>0.71879999999999999</v>
      </c>
    </row>
    <row r="20" spans="1:15" ht="12" customHeight="1" x14ac:dyDescent="0.3">
      <c r="A20" s="92" t="s">
        <v>292</v>
      </c>
      <c r="B20" s="133">
        <v>158</v>
      </c>
      <c r="C20" s="134" t="s">
        <v>369</v>
      </c>
      <c r="D20" s="133">
        <v>273</v>
      </c>
      <c r="E20" s="134">
        <v>1.66E-2</v>
      </c>
      <c r="F20" s="133">
        <v>1329</v>
      </c>
      <c r="G20" s="134">
        <v>2.12E-2</v>
      </c>
      <c r="H20" s="133">
        <v>4390</v>
      </c>
      <c r="I20" s="134">
        <v>5.8599999999999999E-2</v>
      </c>
      <c r="J20" s="133">
        <v>102</v>
      </c>
      <c r="K20" s="135">
        <v>1.77E-2</v>
      </c>
      <c r="L20" s="133">
        <v>6252</v>
      </c>
      <c r="M20" s="135">
        <v>3.5200000000000002E-2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3844</v>
      </c>
      <c r="C22" s="134">
        <v>0.21990000000000001</v>
      </c>
      <c r="D22" s="133">
        <v>4144</v>
      </c>
      <c r="E22" s="134">
        <v>0.25219999999999998</v>
      </c>
      <c r="F22" s="133">
        <v>13656</v>
      </c>
      <c r="G22" s="134">
        <v>0.2177</v>
      </c>
      <c r="H22" s="133">
        <v>23139</v>
      </c>
      <c r="I22" s="134">
        <v>0.30869999999999997</v>
      </c>
      <c r="J22" s="133">
        <v>980</v>
      </c>
      <c r="K22" s="135">
        <v>0.1701</v>
      </c>
      <c r="L22" s="133">
        <v>45763</v>
      </c>
      <c r="M22" s="135">
        <v>0.25800000000000001</v>
      </c>
      <c r="N22" s="133">
        <v>749550</v>
      </c>
      <c r="O22" s="135">
        <v>0.43359999999999999</v>
      </c>
    </row>
    <row r="23" spans="1:15" ht="12" customHeight="1" x14ac:dyDescent="0.3">
      <c r="A23" s="92" t="s">
        <v>293</v>
      </c>
      <c r="B23" s="133">
        <v>13425</v>
      </c>
      <c r="C23" s="134">
        <v>0.76800000000000002</v>
      </c>
      <c r="D23" s="133">
        <v>11863</v>
      </c>
      <c r="E23" s="134">
        <v>0.72189999999999999</v>
      </c>
      <c r="F23" s="133">
        <v>47279</v>
      </c>
      <c r="G23" s="134">
        <v>0.75360000000000005</v>
      </c>
      <c r="H23" s="133">
        <v>46353</v>
      </c>
      <c r="I23" s="134">
        <v>0.61839999999999995</v>
      </c>
      <c r="J23" s="133">
        <v>4621</v>
      </c>
      <c r="K23" s="135">
        <v>0.80230000000000001</v>
      </c>
      <c r="L23" s="133">
        <v>123541</v>
      </c>
      <c r="M23" s="135">
        <v>0.69650000000000001</v>
      </c>
      <c r="N23" s="133">
        <v>876730</v>
      </c>
      <c r="O23" s="135">
        <v>0.5071</v>
      </c>
    </row>
    <row r="24" spans="1:15" ht="12" customHeight="1" x14ac:dyDescent="0.3">
      <c r="A24" s="92" t="s">
        <v>292</v>
      </c>
      <c r="B24" s="133">
        <v>211</v>
      </c>
      <c r="C24" s="134">
        <v>1.21E-2</v>
      </c>
      <c r="D24" s="133">
        <v>426</v>
      </c>
      <c r="E24" s="134">
        <v>2.5899999999999999E-2</v>
      </c>
      <c r="F24" s="133">
        <v>1806</v>
      </c>
      <c r="G24" s="134">
        <v>2.8799999999999999E-2</v>
      </c>
      <c r="H24" s="133">
        <v>5465</v>
      </c>
      <c r="I24" s="134">
        <v>7.2900000000000006E-2</v>
      </c>
      <c r="J24" s="133">
        <v>159</v>
      </c>
      <c r="K24" s="135">
        <v>2.76E-2</v>
      </c>
      <c r="L24" s="133">
        <v>8067</v>
      </c>
      <c r="M24" s="135">
        <v>4.5499999999999999E-2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418</v>
      </c>
      <c r="C26" s="134">
        <v>2.3900000000000001E-2</v>
      </c>
      <c r="D26" s="133">
        <v>0</v>
      </c>
      <c r="E26" s="134">
        <v>0</v>
      </c>
      <c r="F26" s="133" t="s">
        <v>372</v>
      </c>
      <c r="G26" s="134" t="s">
        <v>373</v>
      </c>
      <c r="H26" s="133">
        <v>24541</v>
      </c>
      <c r="I26" s="134">
        <v>0.32740000000000002</v>
      </c>
      <c r="J26" s="133">
        <v>0</v>
      </c>
      <c r="K26" s="135">
        <v>0</v>
      </c>
      <c r="L26" s="133">
        <v>24961</v>
      </c>
      <c r="M26" s="135">
        <v>0.14069999999999999</v>
      </c>
      <c r="N26" s="133">
        <v>251792</v>
      </c>
      <c r="O26" s="135">
        <v>0.14560000000000001</v>
      </c>
    </row>
    <row r="27" spans="1:15" ht="12" customHeight="1" x14ac:dyDescent="0.3">
      <c r="A27" s="92" t="s">
        <v>17</v>
      </c>
      <c r="B27" s="133">
        <v>842</v>
      </c>
      <c r="C27" s="134">
        <v>4.82E-2</v>
      </c>
      <c r="D27" s="133">
        <v>0</v>
      </c>
      <c r="E27" s="134">
        <v>0</v>
      </c>
      <c r="F27" s="133" t="s">
        <v>372</v>
      </c>
      <c r="G27" s="134" t="s">
        <v>373</v>
      </c>
      <c r="H27" s="133">
        <v>24689</v>
      </c>
      <c r="I27" s="134">
        <v>0.32940000000000003</v>
      </c>
      <c r="J27" s="133">
        <v>0</v>
      </c>
      <c r="K27" s="135">
        <v>0</v>
      </c>
      <c r="L27" s="133">
        <v>25537</v>
      </c>
      <c r="M27" s="135">
        <v>0.14399999999999999</v>
      </c>
      <c r="N27" s="133">
        <v>260856</v>
      </c>
      <c r="O27" s="135">
        <v>0.15090000000000001</v>
      </c>
    </row>
    <row r="28" spans="1:15" ht="12" customHeight="1" x14ac:dyDescent="0.3">
      <c r="A28" s="92" t="s">
        <v>11</v>
      </c>
      <c r="B28" s="133">
        <v>925</v>
      </c>
      <c r="C28" s="134">
        <v>5.2900000000000003E-2</v>
      </c>
      <c r="D28" s="133" t="s">
        <v>372</v>
      </c>
      <c r="E28" s="134" t="s">
        <v>373</v>
      </c>
      <c r="F28" s="133">
        <v>17</v>
      </c>
      <c r="G28" s="134" t="s">
        <v>369</v>
      </c>
      <c r="H28" s="133">
        <v>20455</v>
      </c>
      <c r="I28" s="134">
        <v>0.27289999999999998</v>
      </c>
      <c r="J28" s="133">
        <v>0</v>
      </c>
      <c r="K28" s="135">
        <v>0</v>
      </c>
      <c r="L28" s="133">
        <v>21398</v>
      </c>
      <c r="M28" s="135">
        <v>0.1206</v>
      </c>
      <c r="N28" s="133">
        <v>214626</v>
      </c>
      <c r="O28" s="135">
        <v>0.1241</v>
      </c>
    </row>
    <row r="29" spans="1:15" ht="12" customHeight="1" x14ac:dyDescent="0.3">
      <c r="A29" s="92" t="s">
        <v>12</v>
      </c>
      <c r="B29" s="133">
        <v>1326</v>
      </c>
      <c r="C29" s="134">
        <v>7.5899999999999995E-2</v>
      </c>
      <c r="D29" s="133">
        <v>2589</v>
      </c>
      <c r="E29" s="134">
        <v>0.1575</v>
      </c>
      <c r="F29" s="133">
        <v>12461</v>
      </c>
      <c r="G29" s="134">
        <v>0.1986</v>
      </c>
      <c r="H29" s="133">
        <v>3319</v>
      </c>
      <c r="I29" s="134">
        <v>4.4299999999999999E-2</v>
      </c>
      <c r="J29" s="133">
        <v>0</v>
      </c>
      <c r="K29" s="135">
        <v>0</v>
      </c>
      <c r="L29" s="133">
        <v>19695</v>
      </c>
      <c r="M29" s="135">
        <v>0.111</v>
      </c>
      <c r="N29" s="133">
        <v>180932</v>
      </c>
      <c r="O29" s="135">
        <v>0.1047</v>
      </c>
    </row>
    <row r="30" spans="1:15" ht="12" customHeight="1" x14ac:dyDescent="0.3">
      <c r="A30" s="92" t="s">
        <v>13</v>
      </c>
      <c r="B30" s="133">
        <v>2565</v>
      </c>
      <c r="C30" s="134">
        <v>0.1467</v>
      </c>
      <c r="D30" s="133">
        <v>7300</v>
      </c>
      <c r="E30" s="134">
        <v>0.44419999999999998</v>
      </c>
      <c r="F30" s="133">
        <v>19071</v>
      </c>
      <c r="G30" s="134">
        <v>0.30399999999999999</v>
      </c>
      <c r="H30" s="133" t="s">
        <v>372</v>
      </c>
      <c r="I30" s="134" t="s">
        <v>373</v>
      </c>
      <c r="J30" s="133">
        <v>0</v>
      </c>
      <c r="K30" s="135">
        <v>0</v>
      </c>
      <c r="L30" s="133">
        <v>28942</v>
      </c>
      <c r="M30" s="135">
        <v>0.16320000000000001</v>
      </c>
      <c r="N30" s="133">
        <v>260587</v>
      </c>
      <c r="O30" s="135">
        <v>0.1507</v>
      </c>
    </row>
    <row r="31" spans="1:15" ht="12" customHeight="1" x14ac:dyDescent="0.3">
      <c r="A31" s="92" t="s">
        <v>14</v>
      </c>
      <c r="B31" s="133">
        <v>2563</v>
      </c>
      <c r="C31" s="134">
        <v>0.14660000000000001</v>
      </c>
      <c r="D31" s="133">
        <v>4453</v>
      </c>
      <c r="E31" s="134">
        <v>0.27100000000000002</v>
      </c>
      <c r="F31" s="133">
        <v>11816</v>
      </c>
      <c r="G31" s="134">
        <v>0.1883</v>
      </c>
      <c r="H31" s="133">
        <v>0</v>
      </c>
      <c r="I31" s="134">
        <v>0</v>
      </c>
      <c r="J31" s="133">
        <v>0</v>
      </c>
      <c r="K31" s="135">
        <v>0</v>
      </c>
      <c r="L31" s="133">
        <v>18832</v>
      </c>
      <c r="M31" s="135">
        <v>0.1062</v>
      </c>
      <c r="N31" s="133">
        <v>169817</v>
      </c>
      <c r="O31" s="135">
        <v>9.8199999999999996E-2</v>
      </c>
    </row>
    <row r="32" spans="1:15" ht="12" customHeight="1" x14ac:dyDescent="0.3">
      <c r="A32" s="92" t="s">
        <v>15</v>
      </c>
      <c r="B32" s="133">
        <v>3820</v>
      </c>
      <c r="C32" s="134">
        <v>0.2185</v>
      </c>
      <c r="D32" s="133">
        <v>1610</v>
      </c>
      <c r="E32" s="134">
        <v>9.8000000000000004E-2</v>
      </c>
      <c r="F32" s="133">
        <v>10346</v>
      </c>
      <c r="G32" s="134">
        <v>0.16489999999999999</v>
      </c>
      <c r="H32" s="133">
        <v>0</v>
      </c>
      <c r="I32" s="134">
        <v>0</v>
      </c>
      <c r="J32" s="133">
        <v>0</v>
      </c>
      <c r="K32" s="135">
        <v>0</v>
      </c>
      <c r="L32" s="133">
        <v>15776</v>
      </c>
      <c r="M32" s="135">
        <v>8.8900000000000007E-2</v>
      </c>
      <c r="N32" s="133">
        <v>152974</v>
      </c>
      <c r="O32" s="135">
        <v>8.8499999999999995E-2</v>
      </c>
    </row>
    <row r="33" spans="1:15" ht="12" customHeight="1" x14ac:dyDescent="0.3">
      <c r="A33" s="92" t="s">
        <v>16</v>
      </c>
      <c r="B33" s="133">
        <v>4961</v>
      </c>
      <c r="C33" s="134">
        <v>0.2838</v>
      </c>
      <c r="D33" s="133">
        <v>322</v>
      </c>
      <c r="E33" s="134">
        <v>1.9599999999999999E-2</v>
      </c>
      <c r="F33" s="133">
        <v>8075</v>
      </c>
      <c r="G33" s="134">
        <v>0.12870000000000001</v>
      </c>
      <c r="H33" s="133">
        <v>0</v>
      </c>
      <c r="I33" s="134">
        <v>0</v>
      </c>
      <c r="J33" s="133">
        <v>0</v>
      </c>
      <c r="K33" s="135">
        <v>0</v>
      </c>
      <c r="L33" s="133">
        <v>13358</v>
      </c>
      <c r="M33" s="135">
        <v>7.5300000000000006E-2</v>
      </c>
      <c r="N33" s="133">
        <v>132261</v>
      </c>
      <c r="O33" s="135">
        <v>7.6499999999999999E-2</v>
      </c>
    </row>
    <row r="34" spans="1:15" ht="12" customHeight="1" x14ac:dyDescent="0.3">
      <c r="A34" s="92" t="s">
        <v>20</v>
      </c>
      <c r="B34" s="133">
        <v>11</v>
      </c>
      <c r="C34" s="134" t="s">
        <v>369</v>
      </c>
      <c r="D34" s="133" t="s">
        <v>372</v>
      </c>
      <c r="E34" s="134" t="s">
        <v>373</v>
      </c>
      <c r="F34" s="133">
        <v>16</v>
      </c>
      <c r="G34" s="134" t="s">
        <v>369</v>
      </c>
      <c r="H34" s="133">
        <v>0</v>
      </c>
      <c r="I34" s="134">
        <v>0</v>
      </c>
      <c r="J34" s="133">
        <v>3024</v>
      </c>
      <c r="K34" s="135">
        <v>0.52500000000000002</v>
      </c>
      <c r="L34" s="133">
        <v>3059</v>
      </c>
      <c r="M34" s="135">
        <v>1.72E-2</v>
      </c>
      <c r="N34" s="133">
        <v>35953</v>
      </c>
      <c r="O34" s="135">
        <v>2.0799999999999999E-2</v>
      </c>
    </row>
    <row r="35" spans="1:15" ht="12" customHeight="1" x14ac:dyDescent="0.3">
      <c r="A35" s="92" t="s">
        <v>21</v>
      </c>
      <c r="B35" s="133">
        <v>0</v>
      </c>
      <c r="C35" s="134">
        <v>0</v>
      </c>
      <c r="D35" s="133" t="s">
        <v>372</v>
      </c>
      <c r="E35" s="134" t="s">
        <v>373</v>
      </c>
      <c r="F35" s="133" t="s">
        <v>372</v>
      </c>
      <c r="G35" s="134" t="s">
        <v>373</v>
      </c>
      <c r="H35" s="133">
        <v>0</v>
      </c>
      <c r="I35" s="134">
        <v>0</v>
      </c>
      <c r="J35" s="133">
        <v>1621</v>
      </c>
      <c r="K35" s="135">
        <v>0.28139999999999998</v>
      </c>
      <c r="L35" s="133">
        <v>1624</v>
      </c>
      <c r="M35" s="135" t="s">
        <v>369</v>
      </c>
      <c r="N35" s="133">
        <v>23481</v>
      </c>
      <c r="O35" s="135">
        <v>1.3599999999999999E-2</v>
      </c>
    </row>
    <row r="36" spans="1:15" ht="12" customHeight="1" x14ac:dyDescent="0.3">
      <c r="A36" s="92" t="s">
        <v>291</v>
      </c>
      <c r="B36" s="133">
        <v>0</v>
      </c>
      <c r="C36" s="134">
        <v>0</v>
      </c>
      <c r="D36" s="133" t="s">
        <v>372</v>
      </c>
      <c r="E36" s="134" t="s">
        <v>373</v>
      </c>
      <c r="F36" s="133">
        <v>0</v>
      </c>
      <c r="G36" s="134">
        <v>0</v>
      </c>
      <c r="H36" s="133">
        <v>0</v>
      </c>
      <c r="I36" s="134">
        <v>0</v>
      </c>
      <c r="J36" s="133">
        <v>1115</v>
      </c>
      <c r="K36" s="135">
        <v>0.19359999999999999</v>
      </c>
      <c r="L36" s="133">
        <v>1116</v>
      </c>
      <c r="M36" s="135" t="s">
        <v>369</v>
      </c>
      <c r="N36" s="133">
        <v>14056</v>
      </c>
      <c r="O36" s="135" t="s">
        <v>369</v>
      </c>
    </row>
    <row r="37" spans="1:15" ht="12" customHeight="1" x14ac:dyDescent="0.3">
      <c r="A37" s="92" t="s">
        <v>292</v>
      </c>
      <c r="B37" s="133">
        <v>49</v>
      </c>
      <c r="C37" s="134" t="s">
        <v>369</v>
      </c>
      <c r="D37" s="133">
        <v>147</v>
      </c>
      <c r="E37" s="134" t="s">
        <v>369</v>
      </c>
      <c r="F37" s="133">
        <v>930</v>
      </c>
      <c r="G37" s="134">
        <v>1.4800000000000001E-2</v>
      </c>
      <c r="H37" s="133">
        <v>1947</v>
      </c>
      <c r="I37" s="134">
        <v>2.5999999999999999E-2</v>
      </c>
      <c r="J37" s="133">
        <v>0</v>
      </c>
      <c r="K37" s="135">
        <v>0</v>
      </c>
      <c r="L37" s="133">
        <v>3073</v>
      </c>
      <c r="M37" s="135">
        <v>1.7299999999999999E-2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1.2302</v>
      </c>
      <c r="D39" s="133"/>
      <c r="E39" s="136">
        <v>0.64939999999999998</v>
      </c>
      <c r="F39" s="133"/>
      <c r="G39" s="136">
        <v>0.53200000000000003</v>
      </c>
      <c r="H39" s="133"/>
      <c r="I39" s="136">
        <v>0.25929999999999997</v>
      </c>
      <c r="J39" s="133"/>
      <c r="K39" s="136">
        <v>0.98180000000000001</v>
      </c>
      <c r="L39" s="133"/>
      <c r="M39" s="136">
        <v>0.5111</v>
      </c>
      <c r="N39" s="133"/>
      <c r="O39" s="136">
        <v>0.4239</v>
      </c>
    </row>
    <row r="40" spans="1:15" ht="30.75" customHeight="1" x14ac:dyDescent="0.3">
      <c r="A40" s="95" t="s">
        <v>312</v>
      </c>
      <c r="B40" s="133"/>
      <c r="C40" s="137">
        <v>79.234200000000001</v>
      </c>
      <c r="D40" s="133"/>
      <c r="E40" s="137">
        <v>27.735099999999999</v>
      </c>
      <c r="F40" s="133"/>
      <c r="G40" s="137">
        <v>25.018000000000001</v>
      </c>
      <c r="H40" s="133"/>
      <c r="I40" s="137">
        <v>53.274000000000001</v>
      </c>
      <c r="J40" s="133"/>
      <c r="K40" s="137">
        <v>73.435599999999994</v>
      </c>
      <c r="L40" s="133"/>
      <c r="M40" s="137">
        <v>44.126100000000001</v>
      </c>
      <c r="N40" s="133"/>
      <c r="O40" s="137">
        <v>42.528100000000002</v>
      </c>
    </row>
    <row r="41" spans="1:15" ht="21" customHeight="1" x14ac:dyDescent="0.3">
      <c r="A41" s="25" t="s">
        <v>311</v>
      </c>
      <c r="B41" s="96">
        <v>17480</v>
      </c>
      <c r="C41" s="97">
        <v>1</v>
      </c>
      <c r="D41" s="98">
        <v>16433</v>
      </c>
      <c r="E41" s="97">
        <v>1</v>
      </c>
      <c r="F41" s="98">
        <v>62741</v>
      </c>
      <c r="G41" s="97">
        <v>1</v>
      </c>
      <c r="H41" s="98">
        <v>74957</v>
      </c>
      <c r="I41" s="97">
        <v>1</v>
      </c>
      <c r="J41" s="98">
        <v>5760</v>
      </c>
      <c r="K41" s="99">
        <v>1</v>
      </c>
      <c r="L41" s="98">
        <v>177371</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370</v>
      </c>
      <c r="B3" s="94"/>
      <c r="C3" s="106"/>
      <c r="D3" s="106"/>
      <c r="E3" s="26"/>
      <c r="F3" s="26"/>
      <c r="G3" s="26"/>
      <c r="H3" s="26"/>
      <c r="I3" s="26"/>
      <c r="J3" s="26"/>
      <c r="K3" s="94"/>
      <c r="L3" s="105" t="s">
        <v>371</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7674</v>
      </c>
      <c r="F8" s="65">
        <v>0.439</v>
      </c>
      <c r="G8" s="64">
        <v>3928</v>
      </c>
      <c r="H8" s="65">
        <v>0.23899999999999999</v>
      </c>
      <c r="I8" s="64">
        <v>12635</v>
      </c>
      <c r="J8" s="65">
        <v>0.2014</v>
      </c>
      <c r="K8" s="64">
        <v>9361</v>
      </c>
      <c r="L8" s="65">
        <v>0.1249</v>
      </c>
      <c r="M8" s="64">
        <v>1769</v>
      </c>
      <c r="N8" s="65">
        <v>0.30709999999999998</v>
      </c>
      <c r="O8" s="64">
        <v>35367</v>
      </c>
      <c r="P8" s="65">
        <v>0.19939999999999999</v>
      </c>
      <c r="Q8" s="64">
        <v>310661</v>
      </c>
      <c r="R8" s="65">
        <v>0.1797</v>
      </c>
    </row>
    <row r="9" spans="1:18" s="5" customFormat="1" ht="12.75" customHeight="1" x14ac:dyDescent="0.3">
      <c r="A9" s="112" t="s">
        <v>148</v>
      </c>
      <c r="B9" s="112" t="s">
        <v>149</v>
      </c>
      <c r="C9" s="112" t="s">
        <v>150</v>
      </c>
      <c r="D9" s="81"/>
      <c r="E9" s="64">
        <v>6160</v>
      </c>
      <c r="F9" s="65">
        <v>0.35239999999999999</v>
      </c>
      <c r="G9" s="64">
        <v>2725</v>
      </c>
      <c r="H9" s="65">
        <v>0.1658</v>
      </c>
      <c r="I9" s="64">
        <v>9178</v>
      </c>
      <c r="J9" s="65">
        <v>0.14630000000000001</v>
      </c>
      <c r="K9" s="64">
        <v>9564</v>
      </c>
      <c r="L9" s="65">
        <v>0.12759999999999999</v>
      </c>
      <c r="M9" s="64">
        <v>2359</v>
      </c>
      <c r="N9" s="65">
        <v>0.40949999999999998</v>
      </c>
      <c r="O9" s="64">
        <v>29986</v>
      </c>
      <c r="P9" s="65">
        <v>0.1691</v>
      </c>
      <c r="Q9" s="64">
        <v>260936</v>
      </c>
      <c r="R9" s="65">
        <v>0.15090000000000001</v>
      </c>
    </row>
    <row r="10" spans="1:18" s="5" customFormat="1" ht="12.75" customHeight="1" x14ac:dyDescent="0.3">
      <c r="A10" s="112" t="s">
        <v>89</v>
      </c>
      <c r="B10" s="112" t="s">
        <v>90</v>
      </c>
      <c r="C10" s="112" t="s">
        <v>91</v>
      </c>
      <c r="D10" s="81"/>
      <c r="E10" s="64">
        <v>5574</v>
      </c>
      <c r="F10" s="65">
        <v>0.31890000000000002</v>
      </c>
      <c r="G10" s="64">
        <v>2708</v>
      </c>
      <c r="H10" s="65">
        <v>0.1648</v>
      </c>
      <c r="I10" s="64">
        <v>9220</v>
      </c>
      <c r="J10" s="65">
        <v>0.14699999999999999</v>
      </c>
      <c r="K10" s="64">
        <v>4430</v>
      </c>
      <c r="L10" s="65">
        <v>5.91E-2</v>
      </c>
      <c r="M10" s="64">
        <v>2360</v>
      </c>
      <c r="N10" s="65">
        <v>0.40970000000000001</v>
      </c>
      <c r="O10" s="64">
        <v>24292</v>
      </c>
      <c r="P10" s="65">
        <v>0.13700000000000001</v>
      </c>
      <c r="Q10" s="64">
        <v>211090</v>
      </c>
      <c r="R10" s="65">
        <v>0.1221</v>
      </c>
    </row>
    <row r="11" spans="1:18" s="5" customFormat="1" ht="12.75" customHeight="1" x14ac:dyDescent="0.3">
      <c r="A11" s="112" t="s">
        <v>44</v>
      </c>
      <c r="B11" s="112" t="s">
        <v>45</v>
      </c>
      <c r="C11" s="112" t="s">
        <v>46</v>
      </c>
      <c r="D11" s="81"/>
      <c r="E11" s="64">
        <v>5810</v>
      </c>
      <c r="F11" s="65">
        <v>0.33239999999999997</v>
      </c>
      <c r="G11" s="64">
        <v>1765</v>
      </c>
      <c r="H11" s="65">
        <v>0.1074</v>
      </c>
      <c r="I11" s="64">
        <v>9618</v>
      </c>
      <c r="J11" s="65">
        <v>0.15329999999999999</v>
      </c>
      <c r="K11" s="64">
        <v>291</v>
      </c>
      <c r="L11" s="65" t="s">
        <v>369</v>
      </c>
      <c r="M11" s="64">
        <v>4084</v>
      </c>
      <c r="N11" s="65">
        <v>0.70899999999999996</v>
      </c>
      <c r="O11" s="64">
        <v>21568</v>
      </c>
      <c r="P11" s="65">
        <v>0.1216</v>
      </c>
      <c r="Q11" s="64">
        <v>221904</v>
      </c>
      <c r="R11" s="65">
        <v>0.12839999999999999</v>
      </c>
    </row>
    <row r="12" spans="1:18" s="5" customFormat="1" ht="12.75" customHeight="1" x14ac:dyDescent="0.3">
      <c r="A12" s="112" t="s">
        <v>136</v>
      </c>
      <c r="B12" s="112" t="s">
        <v>137</v>
      </c>
      <c r="C12" s="112" t="s">
        <v>138</v>
      </c>
      <c r="D12" s="81"/>
      <c r="E12" s="64">
        <v>4920</v>
      </c>
      <c r="F12" s="65">
        <v>0.28149999999999997</v>
      </c>
      <c r="G12" s="64">
        <v>2480</v>
      </c>
      <c r="H12" s="65">
        <v>0.15090000000000001</v>
      </c>
      <c r="I12" s="64">
        <v>7985</v>
      </c>
      <c r="J12" s="65">
        <v>0.1273</v>
      </c>
      <c r="K12" s="64">
        <v>4162</v>
      </c>
      <c r="L12" s="65">
        <v>5.5500000000000001E-2</v>
      </c>
      <c r="M12" s="64">
        <v>1831</v>
      </c>
      <c r="N12" s="65">
        <v>0.31790000000000002</v>
      </c>
      <c r="O12" s="64">
        <v>21378</v>
      </c>
      <c r="P12" s="65">
        <v>0.1205</v>
      </c>
      <c r="Q12" s="64">
        <v>169178</v>
      </c>
      <c r="R12" s="65">
        <v>9.7900000000000001E-2</v>
      </c>
    </row>
    <row r="13" spans="1:18" s="5" customFormat="1" ht="12.75" customHeight="1" x14ac:dyDescent="0.3">
      <c r="A13" s="112" t="s">
        <v>168</v>
      </c>
      <c r="B13" s="112" t="s">
        <v>169</v>
      </c>
      <c r="C13" s="112" t="s">
        <v>170</v>
      </c>
      <c r="D13" s="81"/>
      <c r="E13" s="64">
        <v>4272</v>
      </c>
      <c r="F13" s="65">
        <v>0.24440000000000001</v>
      </c>
      <c r="G13" s="64">
        <v>2041</v>
      </c>
      <c r="H13" s="65">
        <v>0.1242</v>
      </c>
      <c r="I13" s="64">
        <v>7901</v>
      </c>
      <c r="J13" s="65">
        <v>0.12590000000000001</v>
      </c>
      <c r="K13" s="64">
        <v>4678</v>
      </c>
      <c r="L13" s="65">
        <v>6.2399999999999997E-2</v>
      </c>
      <c r="M13" s="64">
        <v>1575</v>
      </c>
      <c r="N13" s="65">
        <v>0.27339999999999998</v>
      </c>
      <c r="O13" s="64">
        <v>20467</v>
      </c>
      <c r="P13" s="65">
        <v>0.1154</v>
      </c>
      <c r="Q13" s="64">
        <v>185347</v>
      </c>
      <c r="R13" s="65">
        <v>0.1072</v>
      </c>
    </row>
    <row r="14" spans="1:18" s="5" customFormat="1" ht="12.75" customHeight="1" x14ac:dyDescent="0.3">
      <c r="A14" s="112" t="s">
        <v>177</v>
      </c>
      <c r="B14" s="112" t="s">
        <v>178</v>
      </c>
      <c r="C14" s="112" t="s">
        <v>179</v>
      </c>
      <c r="D14" s="81"/>
      <c r="E14" s="64">
        <v>3453</v>
      </c>
      <c r="F14" s="65">
        <v>0.19750000000000001</v>
      </c>
      <c r="G14" s="64">
        <v>1862</v>
      </c>
      <c r="H14" s="65">
        <v>0.1133</v>
      </c>
      <c r="I14" s="64">
        <v>6747</v>
      </c>
      <c r="J14" s="65">
        <v>0.1075</v>
      </c>
      <c r="K14" s="64">
        <v>5019</v>
      </c>
      <c r="L14" s="65">
        <v>6.7000000000000004E-2</v>
      </c>
      <c r="M14" s="64">
        <v>1093</v>
      </c>
      <c r="N14" s="65">
        <v>0.1898</v>
      </c>
      <c r="O14" s="64">
        <v>18174</v>
      </c>
      <c r="P14" s="65">
        <v>0.10249999999999999</v>
      </c>
      <c r="Q14" s="64">
        <v>166694</v>
      </c>
      <c r="R14" s="65">
        <v>9.64E-2</v>
      </c>
    </row>
    <row r="15" spans="1:18" s="5" customFormat="1" ht="12.75" customHeight="1" x14ac:dyDescent="0.3">
      <c r="A15" s="112" t="s">
        <v>165</v>
      </c>
      <c r="B15" s="112" t="s">
        <v>166</v>
      </c>
      <c r="C15" s="112" t="s">
        <v>167</v>
      </c>
      <c r="D15" s="81"/>
      <c r="E15" s="64">
        <v>3977</v>
      </c>
      <c r="F15" s="65">
        <v>0.22750000000000001</v>
      </c>
      <c r="G15" s="64">
        <v>1576</v>
      </c>
      <c r="H15" s="65">
        <v>9.5899999999999999E-2</v>
      </c>
      <c r="I15" s="64">
        <v>6128</v>
      </c>
      <c r="J15" s="65">
        <v>9.7699999999999995E-2</v>
      </c>
      <c r="K15" s="64">
        <v>3027</v>
      </c>
      <c r="L15" s="65">
        <v>4.0399999999999998E-2</v>
      </c>
      <c r="M15" s="64">
        <v>1980</v>
      </c>
      <c r="N15" s="65">
        <v>0.34379999999999999</v>
      </c>
      <c r="O15" s="64">
        <v>16688</v>
      </c>
      <c r="P15" s="65">
        <v>9.4100000000000003E-2</v>
      </c>
      <c r="Q15" s="64">
        <v>153315</v>
      </c>
      <c r="R15" s="65">
        <v>8.8700000000000001E-2</v>
      </c>
    </row>
    <row r="16" spans="1:18" s="5" customFormat="1" ht="12.75" customHeight="1" x14ac:dyDescent="0.3">
      <c r="A16" s="112" t="s">
        <v>53</v>
      </c>
      <c r="B16" s="112" t="s">
        <v>54</v>
      </c>
      <c r="C16" s="112" t="s">
        <v>55</v>
      </c>
      <c r="D16" s="81"/>
      <c r="E16" s="64">
        <v>4577</v>
      </c>
      <c r="F16" s="65">
        <v>0.26179999999999998</v>
      </c>
      <c r="G16" s="64">
        <v>1014</v>
      </c>
      <c r="H16" s="65">
        <v>6.1699999999999998E-2</v>
      </c>
      <c r="I16" s="64">
        <v>4064</v>
      </c>
      <c r="J16" s="65">
        <v>6.4799999999999996E-2</v>
      </c>
      <c r="K16" s="64">
        <v>1342</v>
      </c>
      <c r="L16" s="65">
        <v>1.7899999999999999E-2</v>
      </c>
      <c r="M16" s="64">
        <v>2326</v>
      </c>
      <c r="N16" s="65">
        <v>0.40379999999999999</v>
      </c>
      <c r="O16" s="64">
        <v>13323</v>
      </c>
      <c r="P16" s="65">
        <v>7.51E-2</v>
      </c>
      <c r="Q16" s="64">
        <v>119109</v>
      </c>
      <c r="R16" s="65">
        <v>6.8900000000000003E-2</v>
      </c>
    </row>
    <row r="17" spans="1:18" s="5" customFormat="1" ht="12.75" customHeight="1" x14ac:dyDescent="0.3">
      <c r="A17" s="112" t="s">
        <v>41</v>
      </c>
      <c r="B17" s="112" t="s">
        <v>42</v>
      </c>
      <c r="C17" s="112" t="s">
        <v>43</v>
      </c>
      <c r="D17" s="81"/>
      <c r="E17" s="64">
        <v>3430</v>
      </c>
      <c r="F17" s="65">
        <v>0.19620000000000001</v>
      </c>
      <c r="G17" s="64">
        <v>1100</v>
      </c>
      <c r="H17" s="65">
        <v>6.6900000000000001E-2</v>
      </c>
      <c r="I17" s="64">
        <v>4623</v>
      </c>
      <c r="J17" s="65">
        <v>7.3700000000000002E-2</v>
      </c>
      <c r="K17" s="64">
        <v>1329</v>
      </c>
      <c r="L17" s="65">
        <v>1.77E-2</v>
      </c>
      <c r="M17" s="64">
        <v>2801</v>
      </c>
      <c r="N17" s="65">
        <v>0.48630000000000001</v>
      </c>
      <c r="O17" s="64">
        <v>13283</v>
      </c>
      <c r="P17" s="65">
        <v>7.4899999999999994E-2</v>
      </c>
      <c r="Q17" s="64">
        <v>131059</v>
      </c>
      <c r="R17" s="65">
        <v>7.5800000000000006E-2</v>
      </c>
    </row>
    <row r="18" spans="1:18" s="5" customFormat="1" ht="12.75" customHeight="1" x14ac:dyDescent="0.3">
      <c r="A18" s="112" t="s">
        <v>180</v>
      </c>
      <c r="B18" s="112" t="s">
        <v>181</v>
      </c>
      <c r="C18" s="112" t="s">
        <v>182</v>
      </c>
      <c r="D18" s="81"/>
      <c r="E18" s="64">
        <v>2654</v>
      </c>
      <c r="F18" s="65">
        <v>0.15179999999999999</v>
      </c>
      <c r="G18" s="64">
        <v>1789</v>
      </c>
      <c r="H18" s="65">
        <v>0.1089</v>
      </c>
      <c r="I18" s="64">
        <v>6548</v>
      </c>
      <c r="J18" s="65">
        <v>0.10440000000000001</v>
      </c>
      <c r="K18" s="64">
        <v>514</v>
      </c>
      <c r="L18" s="65" t="s">
        <v>369</v>
      </c>
      <c r="M18" s="64">
        <v>253</v>
      </c>
      <c r="N18" s="65">
        <v>4.3900000000000002E-2</v>
      </c>
      <c r="O18" s="64">
        <v>11758</v>
      </c>
      <c r="P18" s="65">
        <v>6.6299999999999998E-2</v>
      </c>
      <c r="Q18" s="64">
        <v>101538</v>
      </c>
      <c r="R18" s="65">
        <v>5.8700000000000002E-2</v>
      </c>
    </row>
    <row r="19" spans="1:18" s="5" customFormat="1" ht="12.75" customHeight="1" x14ac:dyDescent="0.3">
      <c r="A19" s="112" t="s">
        <v>125</v>
      </c>
      <c r="B19" s="112" t="s">
        <v>126</v>
      </c>
      <c r="C19" s="112" t="s">
        <v>127</v>
      </c>
      <c r="D19" s="81"/>
      <c r="E19" s="64">
        <v>2706</v>
      </c>
      <c r="F19" s="65">
        <v>0.15479999999999999</v>
      </c>
      <c r="G19" s="64">
        <v>641</v>
      </c>
      <c r="H19" s="65">
        <v>3.9E-2</v>
      </c>
      <c r="I19" s="64">
        <v>2501</v>
      </c>
      <c r="J19" s="65">
        <v>3.9899999999999998E-2</v>
      </c>
      <c r="K19" s="64">
        <v>2862</v>
      </c>
      <c r="L19" s="65">
        <v>3.8199999999999998E-2</v>
      </c>
      <c r="M19" s="64">
        <v>1136</v>
      </c>
      <c r="N19" s="65">
        <v>0.19719999999999999</v>
      </c>
      <c r="O19" s="64">
        <v>9846</v>
      </c>
      <c r="P19" s="65">
        <v>5.5500000000000001E-2</v>
      </c>
      <c r="Q19" s="64">
        <v>87164</v>
      </c>
      <c r="R19" s="65">
        <v>5.04E-2</v>
      </c>
    </row>
    <row r="20" spans="1:18" s="5" customFormat="1" ht="12.75" customHeight="1" x14ac:dyDescent="0.3">
      <c r="A20" s="112" t="s">
        <v>71</v>
      </c>
      <c r="B20" s="112" t="s">
        <v>72</v>
      </c>
      <c r="C20" s="112" t="s">
        <v>73</v>
      </c>
      <c r="D20" s="81"/>
      <c r="E20" s="64">
        <v>2908</v>
      </c>
      <c r="F20" s="65">
        <v>0.16639999999999999</v>
      </c>
      <c r="G20" s="64">
        <v>713</v>
      </c>
      <c r="H20" s="65">
        <v>4.3400000000000001E-2</v>
      </c>
      <c r="I20" s="64">
        <v>3487</v>
      </c>
      <c r="J20" s="65">
        <v>5.5599999999999997E-2</v>
      </c>
      <c r="K20" s="64">
        <v>222</v>
      </c>
      <c r="L20" s="65" t="s">
        <v>369</v>
      </c>
      <c r="M20" s="64">
        <v>2010</v>
      </c>
      <c r="N20" s="65">
        <v>0.34899999999999998</v>
      </c>
      <c r="O20" s="64">
        <v>9340</v>
      </c>
      <c r="P20" s="65">
        <v>5.2699999999999997E-2</v>
      </c>
      <c r="Q20" s="64">
        <v>103976</v>
      </c>
      <c r="R20" s="65">
        <v>6.0100000000000001E-2</v>
      </c>
    </row>
    <row r="21" spans="1:18" s="5" customFormat="1" ht="12.75" customHeight="1" x14ac:dyDescent="0.3">
      <c r="A21" s="112" t="s">
        <v>187</v>
      </c>
      <c r="B21" s="111"/>
      <c r="C21" s="112" t="s">
        <v>187</v>
      </c>
      <c r="D21" s="81"/>
      <c r="E21" s="64">
        <v>324</v>
      </c>
      <c r="F21" s="65">
        <v>1.8499999999999999E-2</v>
      </c>
      <c r="G21" s="64">
        <v>4863</v>
      </c>
      <c r="H21" s="65">
        <v>0.2959</v>
      </c>
      <c r="I21" s="64">
        <v>3502</v>
      </c>
      <c r="J21" s="65">
        <v>5.5800000000000002E-2</v>
      </c>
      <c r="K21" s="64">
        <v>355</v>
      </c>
      <c r="L21" s="65" t="s">
        <v>369</v>
      </c>
      <c r="M21" s="64">
        <v>0</v>
      </c>
      <c r="N21" s="65">
        <v>0</v>
      </c>
      <c r="O21" s="64">
        <v>9044</v>
      </c>
      <c r="P21" s="65">
        <v>5.0999999999999997E-2</v>
      </c>
      <c r="Q21" s="64">
        <v>85943</v>
      </c>
      <c r="R21" s="65">
        <v>4.9700000000000001E-2</v>
      </c>
    </row>
    <row r="22" spans="1:18" s="5" customFormat="1" ht="12.75" customHeight="1" x14ac:dyDescent="0.3">
      <c r="A22" s="112" t="s">
        <v>159</v>
      </c>
      <c r="B22" s="112" t="s">
        <v>160</v>
      </c>
      <c r="C22" s="112" t="s">
        <v>161</v>
      </c>
      <c r="D22" s="81"/>
      <c r="E22" s="64">
        <v>2972</v>
      </c>
      <c r="F22" s="65">
        <v>0.17</v>
      </c>
      <c r="G22" s="64">
        <v>468</v>
      </c>
      <c r="H22" s="65">
        <v>2.8500000000000001E-2</v>
      </c>
      <c r="I22" s="64">
        <v>1617</v>
      </c>
      <c r="J22" s="65">
        <v>2.58E-2</v>
      </c>
      <c r="K22" s="64">
        <v>1688</v>
      </c>
      <c r="L22" s="65">
        <v>2.2499999999999999E-2</v>
      </c>
      <c r="M22" s="64">
        <v>2242</v>
      </c>
      <c r="N22" s="65">
        <v>0.38919999999999999</v>
      </c>
      <c r="O22" s="64">
        <v>8987</v>
      </c>
      <c r="P22" s="65">
        <v>5.0700000000000002E-2</v>
      </c>
      <c r="Q22" s="64">
        <v>85459</v>
      </c>
      <c r="R22" s="65">
        <v>4.9399999999999999E-2</v>
      </c>
    </row>
    <row r="23" spans="1:18" s="5" customFormat="1" ht="12.75" customHeight="1" x14ac:dyDescent="0.3">
      <c r="A23" s="112" t="s">
        <v>131</v>
      </c>
      <c r="B23" s="112" t="s">
        <v>132</v>
      </c>
      <c r="C23" s="112" t="s">
        <v>133</v>
      </c>
      <c r="D23" s="81"/>
      <c r="E23" s="64">
        <v>3512</v>
      </c>
      <c r="F23" s="65">
        <v>0.2009</v>
      </c>
      <c r="G23" s="64">
        <v>638</v>
      </c>
      <c r="H23" s="65">
        <v>3.8800000000000001E-2</v>
      </c>
      <c r="I23" s="64">
        <v>2705</v>
      </c>
      <c r="J23" s="65">
        <v>4.3099999999999999E-2</v>
      </c>
      <c r="K23" s="64">
        <v>1333</v>
      </c>
      <c r="L23" s="65">
        <v>1.78E-2</v>
      </c>
      <c r="M23" s="64">
        <v>535</v>
      </c>
      <c r="N23" s="65">
        <v>9.2899999999999996E-2</v>
      </c>
      <c r="O23" s="64">
        <v>8723</v>
      </c>
      <c r="P23" s="65">
        <v>4.9200000000000001E-2</v>
      </c>
      <c r="Q23" s="64">
        <v>72480</v>
      </c>
      <c r="R23" s="65">
        <v>4.19E-2</v>
      </c>
    </row>
    <row r="24" spans="1:18" s="5" customFormat="1" ht="12.75" customHeight="1" x14ac:dyDescent="0.3">
      <c r="A24" s="112" t="s">
        <v>183</v>
      </c>
      <c r="B24" s="112" t="s">
        <v>184</v>
      </c>
      <c r="C24" s="112" t="s">
        <v>185</v>
      </c>
      <c r="D24" s="81"/>
      <c r="E24" s="64">
        <v>1622</v>
      </c>
      <c r="F24" s="65">
        <v>9.2799999999999994E-2</v>
      </c>
      <c r="G24" s="64">
        <v>1019</v>
      </c>
      <c r="H24" s="65">
        <v>6.2E-2</v>
      </c>
      <c r="I24" s="64">
        <v>5348</v>
      </c>
      <c r="J24" s="65">
        <v>8.5199999999999998E-2</v>
      </c>
      <c r="K24" s="64">
        <v>423</v>
      </c>
      <c r="L24" s="65" t="s">
        <v>369</v>
      </c>
      <c r="M24" s="64">
        <v>213</v>
      </c>
      <c r="N24" s="65">
        <v>3.6999999999999998E-2</v>
      </c>
      <c r="O24" s="64">
        <v>8625</v>
      </c>
      <c r="P24" s="65">
        <v>4.8599999999999997E-2</v>
      </c>
      <c r="Q24" s="64">
        <v>73164</v>
      </c>
      <c r="R24" s="65">
        <v>4.2299999999999997E-2</v>
      </c>
    </row>
    <row r="25" spans="1:18" s="5" customFormat="1" ht="12.75" customHeight="1" x14ac:dyDescent="0.3">
      <c r="A25" s="112" t="s">
        <v>186</v>
      </c>
      <c r="B25" s="111"/>
      <c r="C25" s="112" t="s">
        <v>186</v>
      </c>
      <c r="D25" s="81"/>
      <c r="E25" s="64">
        <v>295</v>
      </c>
      <c r="F25" s="65">
        <v>1.6899999999999998E-2</v>
      </c>
      <c r="G25" s="64">
        <v>4252</v>
      </c>
      <c r="H25" s="65">
        <v>0.25869999999999999</v>
      </c>
      <c r="I25" s="64">
        <v>3185</v>
      </c>
      <c r="J25" s="65">
        <v>5.0799999999999998E-2</v>
      </c>
      <c r="K25" s="64">
        <v>302</v>
      </c>
      <c r="L25" s="65" t="s">
        <v>369</v>
      </c>
      <c r="M25" s="64">
        <v>0</v>
      </c>
      <c r="N25" s="65">
        <v>0</v>
      </c>
      <c r="O25" s="64">
        <v>8034</v>
      </c>
      <c r="P25" s="65">
        <v>4.53E-2</v>
      </c>
      <c r="Q25" s="64">
        <v>77315</v>
      </c>
      <c r="R25" s="65">
        <v>4.4699999999999997E-2</v>
      </c>
    </row>
    <row r="26" spans="1:18" s="5" customFormat="1" ht="12.75" customHeight="1" x14ac:dyDescent="0.3">
      <c r="A26" s="112" t="s">
        <v>162</v>
      </c>
      <c r="B26" s="112" t="s">
        <v>163</v>
      </c>
      <c r="C26" s="112" t="s">
        <v>164</v>
      </c>
      <c r="D26" s="81"/>
      <c r="E26" s="64">
        <v>2087</v>
      </c>
      <c r="F26" s="65">
        <v>0.11940000000000001</v>
      </c>
      <c r="G26" s="64">
        <v>788</v>
      </c>
      <c r="H26" s="65">
        <v>4.8000000000000001E-2</v>
      </c>
      <c r="I26" s="64">
        <v>2584</v>
      </c>
      <c r="J26" s="65">
        <v>4.1200000000000001E-2</v>
      </c>
      <c r="K26" s="64">
        <v>1372</v>
      </c>
      <c r="L26" s="65">
        <v>1.83E-2</v>
      </c>
      <c r="M26" s="64">
        <v>838</v>
      </c>
      <c r="N26" s="65">
        <v>0.14549999999999999</v>
      </c>
      <c r="O26" s="64">
        <v>7669</v>
      </c>
      <c r="P26" s="65">
        <v>4.3200000000000002E-2</v>
      </c>
      <c r="Q26" s="64">
        <v>69233</v>
      </c>
      <c r="R26" s="65">
        <v>0.04</v>
      </c>
    </row>
    <row r="27" spans="1:18" s="5" customFormat="1" ht="12.75" customHeight="1" x14ac:dyDescent="0.3">
      <c r="A27" s="112" t="s">
        <v>80</v>
      </c>
      <c r="B27" s="112" t="s">
        <v>81</v>
      </c>
      <c r="C27" s="112" t="s">
        <v>82</v>
      </c>
      <c r="D27" s="81"/>
      <c r="E27" s="64">
        <v>1071</v>
      </c>
      <c r="F27" s="65">
        <v>6.13E-2</v>
      </c>
      <c r="G27" s="64">
        <v>1635</v>
      </c>
      <c r="H27" s="65">
        <v>9.9500000000000005E-2</v>
      </c>
      <c r="I27" s="64">
        <v>3381</v>
      </c>
      <c r="J27" s="65">
        <v>5.3900000000000003E-2</v>
      </c>
      <c r="K27" s="64">
        <v>800</v>
      </c>
      <c r="L27" s="65">
        <v>1.0699999999999999E-2</v>
      </c>
      <c r="M27" s="64">
        <v>589</v>
      </c>
      <c r="N27" s="65">
        <v>0.1023</v>
      </c>
      <c r="O27" s="64">
        <v>7476</v>
      </c>
      <c r="P27" s="65">
        <v>4.2099999999999999E-2</v>
      </c>
      <c r="Q27" s="64">
        <v>75240</v>
      </c>
      <c r="R27" s="65">
        <v>4.3499999999999997E-2</v>
      </c>
    </row>
    <row r="28" spans="1:18" s="5" customFormat="1" ht="12.75" customHeight="1" x14ac:dyDescent="0.3">
      <c r="A28" s="112" t="s">
        <v>77</v>
      </c>
      <c r="B28" s="112" t="s">
        <v>78</v>
      </c>
      <c r="C28" s="112" t="s">
        <v>79</v>
      </c>
      <c r="D28" s="81"/>
      <c r="E28" s="64">
        <v>1947</v>
      </c>
      <c r="F28" s="65">
        <v>0.1114</v>
      </c>
      <c r="G28" s="64">
        <v>243</v>
      </c>
      <c r="H28" s="65">
        <v>1.4800000000000001E-2</v>
      </c>
      <c r="I28" s="64">
        <v>1690</v>
      </c>
      <c r="J28" s="65">
        <v>2.69E-2</v>
      </c>
      <c r="K28" s="64">
        <v>726</v>
      </c>
      <c r="L28" s="65" t="s">
        <v>369</v>
      </c>
      <c r="M28" s="64">
        <v>2027</v>
      </c>
      <c r="N28" s="65">
        <v>0.35189999999999999</v>
      </c>
      <c r="O28" s="64">
        <v>6633</v>
      </c>
      <c r="P28" s="65">
        <v>3.7400000000000003E-2</v>
      </c>
      <c r="Q28" s="64">
        <v>59085</v>
      </c>
      <c r="R28" s="65">
        <v>3.4200000000000001E-2</v>
      </c>
    </row>
    <row r="29" spans="1:18" s="5" customFormat="1" ht="12.75" customHeight="1" x14ac:dyDescent="0.3">
      <c r="A29" s="112" t="s">
        <v>116</v>
      </c>
      <c r="B29" s="112" t="s">
        <v>117</v>
      </c>
      <c r="C29" s="112" t="s">
        <v>118</v>
      </c>
      <c r="D29" s="81"/>
      <c r="E29" s="64">
        <v>1652</v>
      </c>
      <c r="F29" s="65">
        <v>9.4500000000000001E-2</v>
      </c>
      <c r="G29" s="64">
        <v>499</v>
      </c>
      <c r="H29" s="65">
        <v>3.04E-2</v>
      </c>
      <c r="I29" s="64">
        <v>2278</v>
      </c>
      <c r="J29" s="65">
        <v>3.6299999999999999E-2</v>
      </c>
      <c r="K29" s="64">
        <v>1084</v>
      </c>
      <c r="L29" s="65">
        <v>1.4500000000000001E-2</v>
      </c>
      <c r="M29" s="64">
        <v>436</v>
      </c>
      <c r="N29" s="65">
        <v>7.5700000000000003E-2</v>
      </c>
      <c r="O29" s="64">
        <v>5949</v>
      </c>
      <c r="P29" s="65">
        <v>3.3500000000000002E-2</v>
      </c>
      <c r="Q29" s="64">
        <v>55320</v>
      </c>
      <c r="R29" s="65">
        <v>3.2000000000000001E-2</v>
      </c>
    </row>
    <row r="30" spans="1:18" s="5" customFormat="1" ht="12.75" customHeight="1" x14ac:dyDescent="0.3">
      <c r="A30" s="112" t="s">
        <v>145</v>
      </c>
      <c r="B30" s="112" t="s">
        <v>146</v>
      </c>
      <c r="C30" s="112" t="s">
        <v>147</v>
      </c>
      <c r="D30" s="81"/>
      <c r="E30" s="64">
        <v>1646</v>
      </c>
      <c r="F30" s="65">
        <v>9.4200000000000006E-2</v>
      </c>
      <c r="G30" s="64">
        <v>294</v>
      </c>
      <c r="H30" s="65">
        <v>1.7899999999999999E-2</v>
      </c>
      <c r="I30" s="64">
        <v>1450</v>
      </c>
      <c r="J30" s="65">
        <v>2.3099999999999999E-2</v>
      </c>
      <c r="K30" s="64">
        <v>789</v>
      </c>
      <c r="L30" s="65">
        <v>1.0500000000000001E-2</v>
      </c>
      <c r="M30" s="64">
        <v>927</v>
      </c>
      <c r="N30" s="65">
        <v>0.16089999999999999</v>
      </c>
      <c r="O30" s="64">
        <v>5106</v>
      </c>
      <c r="P30" s="65">
        <v>2.8799999999999999E-2</v>
      </c>
      <c r="Q30" s="64">
        <v>54028</v>
      </c>
      <c r="R30" s="65">
        <v>3.1300000000000001E-2</v>
      </c>
    </row>
    <row r="31" spans="1:18" s="5" customFormat="1" ht="12.75" customHeight="1" x14ac:dyDescent="0.3">
      <c r="A31" s="112" t="s">
        <v>86</v>
      </c>
      <c r="B31" s="112" t="s">
        <v>87</v>
      </c>
      <c r="C31" s="112" t="s">
        <v>88</v>
      </c>
      <c r="D31" s="81"/>
      <c r="E31" s="64">
        <v>1496</v>
      </c>
      <c r="F31" s="65">
        <v>8.5599999999999996E-2</v>
      </c>
      <c r="G31" s="64">
        <v>523</v>
      </c>
      <c r="H31" s="65">
        <v>3.1800000000000002E-2</v>
      </c>
      <c r="I31" s="64">
        <v>2227</v>
      </c>
      <c r="J31" s="65">
        <v>3.5499999999999997E-2</v>
      </c>
      <c r="K31" s="64">
        <v>264</v>
      </c>
      <c r="L31" s="65" t="s">
        <v>369</v>
      </c>
      <c r="M31" s="64">
        <v>430</v>
      </c>
      <c r="N31" s="65">
        <v>7.4700000000000003E-2</v>
      </c>
      <c r="O31" s="64">
        <v>4940</v>
      </c>
      <c r="P31" s="65">
        <v>2.7900000000000001E-2</v>
      </c>
      <c r="Q31" s="64">
        <v>49494</v>
      </c>
      <c r="R31" s="65">
        <v>2.86E-2</v>
      </c>
    </row>
    <row r="32" spans="1:18" s="5" customFormat="1" ht="12.75" customHeight="1" x14ac:dyDescent="0.3">
      <c r="A32" s="112" t="s">
        <v>38</v>
      </c>
      <c r="B32" s="112" t="s">
        <v>39</v>
      </c>
      <c r="C32" s="112" t="s">
        <v>40</v>
      </c>
      <c r="D32" s="81"/>
      <c r="E32" s="64">
        <v>1321</v>
      </c>
      <c r="F32" s="65">
        <v>7.5600000000000001E-2</v>
      </c>
      <c r="G32" s="64">
        <v>217</v>
      </c>
      <c r="H32" s="65">
        <v>1.32E-2</v>
      </c>
      <c r="I32" s="64">
        <v>1023</v>
      </c>
      <c r="J32" s="65">
        <v>1.6299999999999999E-2</v>
      </c>
      <c r="K32" s="64">
        <v>419</v>
      </c>
      <c r="L32" s="65" t="s">
        <v>369</v>
      </c>
      <c r="M32" s="64">
        <v>1428</v>
      </c>
      <c r="N32" s="65">
        <v>0.24790000000000001</v>
      </c>
      <c r="O32" s="64">
        <v>4408</v>
      </c>
      <c r="P32" s="65">
        <v>2.4899999999999999E-2</v>
      </c>
      <c r="Q32" s="64">
        <v>44852</v>
      </c>
      <c r="R32" s="65">
        <v>2.5899999999999999E-2</v>
      </c>
    </row>
    <row r="33" spans="1:18" s="5" customFormat="1" ht="12.75" customHeight="1" x14ac:dyDescent="0.3">
      <c r="A33" s="112" t="s">
        <v>122</v>
      </c>
      <c r="B33" s="112" t="s">
        <v>123</v>
      </c>
      <c r="C33" s="112" t="s">
        <v>124</v>
      </c>
      <c r="D33" s="81"/>
      <c r="E33" s="64">
        <v>1298</v>
      </c>
      <c r="F33" s="65">
        <v>7.4300000000000005E-2</v>
      </c>
      <c r="G33" s="64">
        <v>257</v>
      </c>
      <c r="H33" s="65">
        <v>1.5599999999999999E-2</v>
      </c>
      <c r="I33" s="64">
        <v>1377</v>
      </c>
      <c r="J33" s="65">
        <v>2.1899999999999999E-2</v>
      </c>
      <c r="K33" s="64">
        <v>250</v>
      </c>
      <c r="L33" s="65" t="s">
        <v>369</v>
      </c>
      <c r="M33" s="64">
        <v>712</v>
      </c>
      <c r="N33" s="65">
        <v>0.1236</v>
      </c>
      <c r="O33" s="64">
        <v>3894</v>
      </c>
      <c r="P33" s="65">
        <v>2.1999999999999999E-2</v>
      </c>
      <c r="Q33" s="64">
        <v>36750</v>
      </c>
      <c r="R33" s="65">
        <v>2.1299999999999999E-2</v>
      </c>
    </row>
    <row r="34" spans="1:18" s="5" customFormat="1" ht="12.75" customHeight="1" x14ac:dyDescent="0.3">
      <c r="A34" s="112" t="s">
        <v>68</v>
      </c>
      <c r="B34" s="112" t="s">
        <v>69</v>
      </c>
      <c r="C34" s="112" t="s">
        <v>70</v>
      </c>
      <c r="D34" s="81"/>
      <c r="E34" s="64">
        <v>1256</v>
      </c>
      <c r="F34" s="65">
        <v>7.1900000000000006E-2</v>
      </c>
      <c r="G34" s="64">
        <v>160</v>
      </c>
      <c r="H34" s="65" t="s">
        <v>369</v>
      </c>
      <c r="I34" s="64">
        <v>1019</v>
      </c>
      <c r="J34" s="65">
        <v>1.6199999999999999E-2</v>
      </c>
      <c r="K34" s="64">
        <v>19</v>
      </c>
      <c r="L34" s="65" t="s">
        <v>369</v>
      </c>
      <c r="M34" s="64">
        <v>930</v>
      </c>
      <c r="N34" s="65">
        <v>0.1615</v>
      </c>
      <c r="O34" s="64">
        <v>3384</v>
      </c>
      <c r="P34" s="65">
        <v>1.9099999999999999E-2</v>
      </c>
      <c r="Q34" s="64">
        <v>39701</v>
      </c>
      <c r="R34" s="65">
        <v>2.3E-2</v>
      </c>
    </row>
    <row r="35" spans="1:18" s="5" customFormat="1" ht="12.75" customHeight="1" x14ac:dyDescent="0.3">
      <c r="A35" s="112" t="s">
        <v>128</v>
      </c>
      <c r="B35" s="112" t="s">
        <v>129</v>
      </c>
      <c r="C35" s="112" t="s">
        <v>130</v>
      </c>
      <c r="D35" s="81"/>
      <c r="E35" s="64">
        <v>1961</v>
      </c>
      <c r="F35" s="65">
        <v>0.11219999999999999</v>
      </c>
      <c r="G35" s="64">
        <v>90</v>
      </c>
      <c r="H35" s="65" t="s">
        <v>369</v>
      </c>
      <c r="I35" s="64">
        <v>748</v>
      </c>
      <c r="J35" s="65">
        <v>1.1900000000000001E-2</v>
      </c>
      <c r="K35" s="64">
        <v>71</v>
      </c>
      <c r="L35" s="65" t="s">
        <v>369</v>
      </c>
      <c r="M35" s="64">
        <v>309</v>
      </c>
      <c r="N35" s="65">
        <v>5.3600000000000002E-2</v>
      </c>
      <c r="O35" s="64">
        <v>3179</v>
      </c>
      <c r="P35" s="65">
        <v>1.7899999999999999E-2</v>
      </c>
      <c r="Q35" s="64">
        <v>24511</v>
      </c>
      <c r="R35" s="65">
        <v>1.4200000000000001E-2</v>
      </c>
    </row>
    <row r="36" spans="1:18" s="5" customFormat="1" ht="12.75" customHeight="1" x14ac:dyDescent="0.3">
      <c r="A36" s="112" t="s">
        <v>113</v>
      </c>
      <c r="B36" s="112" t="s">
        <v>114</v>
      </c>
      <c r="C36" s="112" t="s">
        <v>115</v>
      </c>
      <c r="D36" s="81"/>
      <c r="E36" s="64">
        <v>939</v>
      </c>
      <c r="F36" s="65">
        <v>5.3699999999999998E-2</v>
      </c>
      <c r="G36" s="64">
        <v>225</v>
      </c>
      <c r="H36" s="65">
        <v>1.37E-2</v>
      </c>
      <c r="I36" s="64">
        <v>918</v>
      </c>
      <c r="J36" s="65">
        <v>1.46E-2</v>
      </c>
      <c r="K36" s="64">
        <v>190</v>
      </c>
      <c r="L36" s="65" t="s">
        <v>369</v>
      </c>
      <c r="M36" s="64">
        <v>495</v>
      </c>
      <c r="N36" s="65">
        <v>8.5900000000000004E-2</v>
      </c>
      <c r="O36" s="64">
        <v>2767</v>
      </c>
      <c r="P36" s="65">
        <v>1.5599999999999999E-2</v>
      </c>
      <c r="Q36" s="64">
        <v>26313</v>
      </c>
      <c r="R36" s="65">
        <v>1.52E-2</v>
      </c>
    </row>
    <row r="37" spans="1:18" s="5" customFormat="1" ht="12.75" customHeight="1" x14ac:dyDescent="0.3">
      <c r="A37" s="112" t="s">
        <v>101</v>
      </c>
      <c r="B37" s="112" t="s">
        <v>102</v>
      </c>
      <c r="C37" s="112" t="s">
        <v>103</v>
      </c>
      <c r="D37" s="81"/>
      <c r="E37" s="64">
        <v>869</v>
      </c>
      <c r="F37" s="65">
        <v>4.9700000000000001E-2</v>
      </c>
      <c r="G37" s="64">
        <v>287</v>
      </c>
      <c r="H37" s="65">
        <v>1.7500000000000002E-2</v>
      </c>
      <c r="I37" s="64">
        <v>961</v>
      </c>
      <c r="J37" s="65">
        <v>1.5299999999999999E-2</v>
      </c>
      <c r="K37" s="64">
        <v>236</v>
      </c>
      <c r="L37" s="65" t="s">
        <v>369</v>
      </c>
      <c r="M37" s="64">
        <v>403</v>
      </c>
      <c r="N37" s="65">
        <v>7.0000000000000007E-2</v>
      </c>
      <c r="O37" s="64">
        <v>2756</v>
      </c>
      <c r="P37" s="65">
        <v>1.55E-2</v>
      </c>
      <c r="Q37" s="64">
        <v>23964</v>
      </c>
      <c r="R37" s="65">
        <v>1.3899999999999999E-2</v>
      </c>
    </row>
    <row r="38" spans="1:18" s="5" customFormat="1" ht="12.75" customHeight="1" x14ac:dyDescent="0.3">
      <c r="A38" s="112" t="s">
        <v>153</v>
      </c>
      <c r="B38" s="112" t="s">
        <v>154</v>
      </c>
      <c r="C38" s="112" t="s">
        <v>155</v>
      </c>
      <c r="D38" s="81"/>
      <c r="E38" s="64">
        <v>820</v>
      </c>
      <c r="F38" s="65">
        <v>4.6899999999999997E-2</v>
      </c>
      <c r="G38" s="64">
        <v>129</v>
      </c>
      <c r="H38" s="65" t="s">
        <v>369</v>
      </c>
      <c r="I38" s="64">
        <v>539</v>
      </c>
      <c r="J38" s="65" t="s">
        <v>369</v>
      </c>
      <c r="K38" s="64">
        <v>43</v>
      </c>
      <c r="L38" s="65" t="s">
        <v>369</v>
      </c>
      <c r="M38" s="64">
        <v>1009</v>
      </c>
      <c r="N38" s="65">
        <v>0.17519999999999999</v>
      </c>
      <c r="O38" s="64">
        <v>2540</v>
      </c>
      <c r="P38" s="65">
        <v>1.43E-2</v>
      </c>
      <c r="Q38" s="64">
        <v>30243</v>
      </c>
      <c r="R38" s="65">
        <v>1.7500000000000002E-2</v>
      </c>
    </row>
    <row r="39" spans="1:18" s="5" customFormat="1" ht="12.75" customHeight="1" x14ac:dyDescent="0.3">
      <c r="A39" s="112" t="s">
        <v>32</v>
      </c>
      <c r="B39" s="112" t="s">
        <v>33</v>
      </c>
      <c r="C39" s="112" t="s">
        <v>34</v>
      </c>
      <c r="D39" s="81"/>
      <c r="E39" s="64">
        <v>489</v>
      </c>
      <c r="F39" s="65">
        <v>2.8000000000000001E-2</v>
      </c>
      <c r="G39" s="64">
        <v>137</v>
      </c>
      <c r="H39" s="65" t="s">
        <v>369</v>
      </c>
      <c r="I39" s="64">
        <v>825</v>
      </c>
      <c r="J39" s="65">
        <v>1.3100000000000001E-2</v>
      </c>
      <c r="K39" s="64">
        <v>44</v>
      </c>
      <c r="L39" s="65" t="s">
        <v>369</v>
      </c>
      <c r="M39" s="64">
        <v>514</v>
      </c>
      <c r="N39" s="65">
        <v>8.9200000000000002E-2</v>
      </c>
      <c r="O39" s="64">
        <v>2009</v>
      </c>
      <c r="P39" s="65">
        <v>1.1299999999999999E-2</v>
      </c>
      <c r="Q39" s="64">
        <v>18585</v>
      </c>
      <c r="R39" s="65">
        <v>1.0800000000000001E-2</v>
      </c>
    </row>
    <row r="40" spans="1:18" s="5" customFormat="1" ht="12.75" customHeight="1" x14ac:dyDescent="0.3">
      <c r="A40" s="112" t="s">
        <v>119</v>
      </c>
      <c r="B40" s="112" t="s">
        <v>120</v>
      </c>
      <c r="C40" s="112" t="s">
        <v>121</v>
      </c>
      <c r="D40" s="81"/>
      <c r="E40" s="64">
        <v>599</v>
      </c>
      <c r="F40" s="65">
        <v>3.4299999999999997E-2</v>
      </c>
      <c r="G40" s="64">
        <v>183</v>
      </c>
      <c r="H40" s="65">
        <v>1.11E-2</v>
      </c>
      <c r="I40" s="64">
        <v>634</v>
      </c>
      <c r="J40" s="65">
        <v>1.01E-2</v>
      </c>
      <c r="K40" s="64">
        <v>264</v>
      </c>
      <c r="L40" s="65" t="s">
        <v>369</v>
      </c>
      <c r="M40" s="64">
        <v>142</v>
      </c>
      <c r="N40" s="65">
        <v>2.47E-2</v>
      </c>
      <c r="O40" s="64">
        <v>1822</v>
      </c>
      <c r="P40" s="65">
        <v>1.03E-2</v>
      </c>
      <c r="Q40" s="64">
        <v>18197</v>
      </c>
      <c r="R40" s="65">
        <v>1.0500000000000001E-2</v>
      </c>
    </row>
    <row r="41" spans="1:18" s="5" customFormat="1" ht="12.75" customHeight="1" x14ac:dyDescent="0.3">
      <c r="A41" s="112" t="s">
        <v>59</v>
      </c>
      <c r="B41" s="112" t="s">
        <v>60</v>
      </c>
      <c r="C41" s="112" t="s">
        <v>61</v>
      </c>
      <c r="D41" s="81"/>
      <c r="E41" s="64">
        <v>1210</v>
      </c>
      <c r="F41" s="65">
        <v>6.9199999999999998E-2</v>
      </c>
      <c r="G41" s="64">
        <v>19</v>
      </c>
      <c r="H41" s="65" t="s">
        <v>369</v>
      </c>
      <c r="I41" s="64">
        <v>83</v>
      </c>
      <c r="J41" s="65" t="s">
        <v>369</v>
      </c>
      <c r="K41" s="64">
        <v>242</v>
      </c>
      <c r="L41" s="65" t="s">
        <v>369</v>
      </c>
      <c r="M41" s="64">
        <v>176</v>
      </c>
      <c r="N41" s="65">
        <v>3.0599999999999999E-2</v>
      </c>
      <c r="O41" s="64">
        <v>1730</v>
      </c>
      <c r="P41" s="65" t="s">
        <v>369</v>
      </c>
      <c r="Q41" s="64">
        <v>13927</v>
      </c>
      <c r="R41" s="65" t="s">
        <v>369</v>
      </c>
    </row>
    <row r="42" spans="1:18" s="5" customFormat="1" ht="12.75" customHeight="1" x14ac:dyDescent="0.3">
      <c r="A42" s="112" t="s">
        <v>47</v>
      </c>
      <c r="B42" s="112" t="s">
        <v>48</v>
      </c>
      <c r="C42" s="112" t="s">
        <v>49</v>
      </c>
      <c r="D42" s="81"/>
      <c r="E42" s="64">
        <v>594</v>
      </c>
      <c r="F42" s="65">
        <v>3.4000000000000002E-2</v>
      </c>
      <c r="G42" s="64">
        <v>38</v>
      </c>
      <c r="H42" s="65" t="s">
        <v>369</v>
      </c>
      <c r="I42" s="64">
        <v>275</v>
      </c>
      <c r="J42" s="65" t="s">
        <v>369</v>
      </c>
      <c r="K42" s="64">
        <v>81</v>
      </c>
      <c r="L42" s="65" t="s">
        <v>369</v>
      </c>
      <c r="M42" s="64">
        <v>610</v>
      </c>
      <c r="N42" s="65">
        <v>0.10589999999999999</v>
      </c>
      <c r="O42" s="64">
        <v>1598</v>
      </c>
      <c r="P42" s="65" t="s">
        <v>369</v>
      </c>
      <c r="Q42" s="64">
        <v>17443</v>
      </c>
      <c r="R42" s="65">
        <v>1.01E-2</v>
      </c>
    </row>
    <row r="43" spans="1:18" s="5" customFormat="1" ht="12.75" customHeight="1" x14ac:dyDescent="0.3">
      <c r="A43" s="112" t="s">
        <v>174</v>
      </c>
      <c r="B43" s="112" t="s">
        <v>175</v>
      </c>
      <c r="C43" s="112" t="s">
        <v>176</v>
      </c>
      <c r="D43" s="81"/>
      <c r="E43" s="64">
        <v>636</v>
      </c>
      <c r="F43" s="65">
        <v>3.6400000000000002E-2</v>
      </c>
      <c r="G43" s="64">
        <v>54</v>
      </c>
      <c r="H43" s="65" t="s">
        <v>369</v>
      </c>
      <c r="I43" s="64">
        <v>362</v>
      </c>
      <c r="J43" s="65" t="s">
        <v>369</v>
      </c>
      <c r="K43" s="64">
        <v>30</v>
      </c>
      <c r="L43" s="65" t="s">
        <v>369</v>
      </c>
      <c r="M43" s="64">
        <v>429</v>
      </c>
      <c r="N43" s="65">
        <v>7.4499999999999997E-2</v>
      </c>
      <c r="O43" s="64">
        <v>1511</v>
      </c>
      <c r="P43" s="65" t="s">
        <v>369</v>
      </c>
      <c r="Q43" s="64">
        <v>16219</v>
      </c>
      <c r="R43" s="65" t="s">
        <v>369</v>
      </c>
    </row>
    <row r="44" spans="1:18" s="5" customFormat="1" ht="12.75" customHeight="1" x14ac:dyDescent="0.3">
      <c r="A44" s="112" t="s">
        <v>65</v>
      </c>
      <c r="B44" s="112" t="s">
        <v>66</v>
      </c>
      <c r="C44" s="112" t="s">
        <v>67</v>
      </c>
      <c r="D44" s="81"/>
      <c r="E44" s="64">
        <v>464</v>
      </c>
      <c r="F44" s="65">
        <v>2.6499999999999999E-2</v>
      </c>
      <c r="G44" s="64">
        <v>107</v>
      </c>
      <c r="H44" s="65" t="s">
        <v>369</v>
      </c>
      <c r="I44" s="64">
        <v>550</v>
      </c>
      <c r="J44" s="65" t="s">
        <v>369</v>
      </c>
      <c r="K44" s="64">
        <v>178</v>
      </c>
      <c r="L44" s="65" t="s">
        <v>369</v>
      </c>
      <c r="M44" s="64">
        <v>210</v>
      </c>
      <c r="N44" s="65">
        <v>3.6499999999999998E-2</v>
      </c>
      <c r="O44" s="64">
        <v>1509</v>
      </c>
      <c r="P44" s="65" t="s">
        <v>369</v>
      </c>
      <c r="Q44" s="64">
        <v>15166</v>
      </c>
      <c r="R44" s="65" t="s">
        <v>369</v>
      </c>
    </row>
    <row r="45" spans="1:18" s="5" customFormat="1" ht="12.75" customHeight="1" x14ac:dyDescent="0.3">
      <c r="A45" s="112" t="s">
        <v>139</v>
      </c>
      <c r="B45" s="112" t="s">
        <v>140</v>
      </c>
      <c r="C45" s="112" t="s">
        <v>141</v>
      </c>
      <c r="D45" s="81"/>
      <c r="E45" s="64">
        <v>663</v>
      </c>
      <c r="F45" s="65">
        <v>3.7900000000000003E-2</v>
      </c>
      <c r="G45" s="64">
        <v>42</v>
      </c>
      <c r="H45" s="65" t="s">
        <v>369</v>
      </c>
      <c r="I45" s="64">
        <v>234</v>
      </c>
      <c r="J45" s="65" t="s">
        <v>369</v>
      </c>
      <c r="K45" s="64">
        <v>92</v>
      </c>
      <c r="L45" s="65" t="s">
        <v>369</v>
      </c>
      <c r="M45" s="64">
        <v>436</v>
      </c>
      <c r="N45" s="65">
        <v>7.5700000000000003E-2</v>
      </c>
      <c r="O45" s="64">
        <v>1467</v>
      </c>
      <c r="P45" s="65" t="s">
        <v>369</v>
      </c>
      <c r="Q45" s="64">
        <v>9927</v>
      </c>
      <c r="R45" s="65" t="s">
        <v>369</v>
      </c>
    </row>
    <row r="46" spans="1:18" s="5" customFormat="1" ht="12.75" customHeight="1" x14ac:dyDescent="0.3">
      <c r="A46" s="112" t="s">
        <v>83</v>
      </c>
      <c r="B46" s="112" t="s">
        <v>84</v>
      </c>
      <c r="C46" s="112" t="s">
        <v>85</v>
      </c>
      <c r="D46" s="81"/>
      <c r="E46" s="64">
        <v>551</v>
      </c>
      <c r="F46" s="65">
        <v>3.15E-2</v>
      </c>
      <c r="G46" s="64">
        <v>81</v>
      </c>
      <c r="H46" s="65" t="s">
        <v>369</v>
      </c>
      <c r="I46" s="64">
        <v>310</v>
      </c>
      <c r="J46" s="65" t="s">
        <v>369</v>
      </c>
      <c r="K46" s="64">
        <v>248</v>
      </c>
      <c r="L46" s="65" t="s">
        <v>369</v>
      </c>
      <c r="M46" s="64">
        <v>168</v>
      </c>
      <c r="N46" s="65">
        <v>2.92E-2</v>
      </c>
      <c r="O46" s="64">
        <v>1358</v>
      </c>
      <c r="P46" s="65" t="s">
        <v>369</v>
      </c>
      <c r="Q46" s="64">
        <v>11082</v>
      </c>
      <c r="R46" s="65" t="s">
        <v>369</v>
      </c>
    </row>
    <row r="47" spans="1:18" s="5" customFormat="1" ht="12.75" customHeight="1" x14ac:dyDescent="0.3">
      <c r="A47" s="112" t="s">
        <v>98</v>
      </c>
      <c r="B47" s="112" t="s">
        <v>99</v>
      </c>
      <c r="C47" s="112" t="s">
        <v>100</v>
      </c>
      <c r="D47" s="81"/>
      <c r="E47" s="64">
        <v>379</v>
      </c>
      <c r="F47" s="65">
        <v>2.1700000000000001E-2</v>
      </c>
      <c r="G47" s="64">
        <v>118</v>
      </c>
      <c r="H47" s="65" t="s">
        <v>369</v>
      </c>
      <c r="I47" s="64">
        <v>459</v>
      </c>
      <c r="J47" s="65" t="s">
        <v>369</v>
      </c>
      <c r="K47" s="64">
        <v>210</v>
      </c>
      <c r="L47" s="65" t="s">
        <v>369</v>
      </c>
      <c r="M47" s="64">
        <v>120</v>
      </c>
      <c r="N47" s="65">
        <v>2.0799999999999999E-2</v>
      </c>
      <c r="O47" s="64">
        <v>1286</v>
      </c>
      <c r="P47" s="65" t="s">
        <v>369</v>
      </c>
      <c r="Q47" s="64">
        <v>15148</v>
      </c>
      <c r="R47" s="65" t="s">
        <v>369</v>
      </c>
    </row>
    <row r="48" spans="1:18" s="5" customFormat="1" ht="12.75" customHeight="1" x14ac:dyDescent="0.3">
      <c r="A48" s="112" t="s">
        <v>27</v>
      </c>
      <c r="B48" s="112" t="s">
        <v>28</v>
      </c>
      <c r="C48" s="112" t="s">
        <v>279</v>
      </c>
      <c r="D48" s="81"/>
      <c r="E48" s="64">
        <v>399</v>
      </c>
      <c r="F48" s="65">
        <v>2.2800000000000001E-2</v>
      </c>
      <c r="G48" s="64">
        <v>67</v>
      </c>
      <c r="H48" s="65" t="s">
        <v>369</v>
      </c>
      <c r="I48" s="64">
        <v>425</v>
      </c>
      <c r="J48" s="65" t="s">
        <v>369</v>
      </c>
      <c r="K48" s="64">
        <v>84</v>
      </c>
      <c r="L48" s="65" t="s">
        <v>369</v>
      </c>
      <c r="M48" s="64">
        <v>233</v>
      </c>
      <c r="N48" s="65">
        <v>4.0500000000000001E-2</v>
      </c>
      <c r="O48" s="64">
        <v>1208</v>
      </c>
      <c r="P48" s="65" t="s">
        <v>369</v>
      </c>
      <c r="Q48" s="64">
        <v>11338</v>
      </c>
      <c r="R48" s="65" t="s">
        <v>369</v>
      </c>
    </row>
    <row r="49" spans="1:18" s="5" customFormat="1" ht="12.75" customHeight="1" x14ac:dyDescent="0.3">
      <c r="A49" s="112" t="s">
        <v>29</v>
      </c>
      <c r="B49" s="112" t="s">
        <v>30</v>
      </c>
      <c r="C49" s="112" t="s">
        <v>31</v>
      </c>
      <c r="D49" s="81"/>
      <c r="E49" s="64">
        <v>277</v>
      </c>
      <c r="F49" s="65">
        <v>1.5800000000000002E-2</v>
      </c>
      <c r="G49" s="64">
        <v>65</v>
      </c>
      <c r="H49" s="65" t="s">
        <v>369</v>
      </c>
      <c r="I49" s="64">
        <v>361</v>
      </c>
      <c r="J49" s="65" t="s">
        <v>369</v>
      </c>
      <c r="K49" s="64">
        <v>46</v>
      </c>
      <c r="L49" s="65" t="s">
        <v>369</v>
      </c>
      <c r="M49" s="64">
        <v>166</v>
      </c>
      <c r="N49" s="65">
        <v>2.8799999999999999E-2</v>
      </c>
      <c r="O49" s="64">
        <v>915</v>
      </c>
      <c r="P49" s="65" t="s">
        <v>369</v>
      </c>
      <c r="Q49" s="64">
        <v>8391</v>
      </c>
      <c r="R49" s="65" t="s">
        <v>369</v>
      </c>
    </row>
    <row r="50" spans="1:18" s="5" customFormat="1" ht="12.75" customHeight="1" x14ac:dyDescent="0.3">
      <c r="A50" s="112" t="s">
        <v>156</v>
      </c>
      <c r="B50" s="112" t="s">
        <v>157</v>
      </c>
      <c r="C50" s="112" t="s">
        <v>158</v>
      </c>
      <c r="D50" s="81"/>
      <c r="E50" s="64">
        <v>364</v>
      </c>
      <c r="F50" s="65">
        <v>2.0799999999999999E-2</v>
      </c>
      <c r="G50" s="64">
        <v>38</v>
      </c>
      <c r="H50" s="65" t="s">
        <v>369</v>
      </c>
      <c r="I50" s="64">
        <v>215</v>
      </c>
      <c r="J50" s="65" t="s">
        <v>369</v>
      </c>
      <c r="K50" s="64">
        <v>51</v>
      </c>
      <c r="L50" s="65" t="s">
        <v>369</v>
      </c>
      <c r="M50" s="64">
        <v>188</v>
      </c>
      <c r="N50" s="65">
        <v>3.2599999999999997E-2</v>
      </c>
      <c r="O50" s="64">
        <v>856</v>
      </c>
      <c r="P50" s="65" t="s">
        <v>369</v>
      </c>
      <c r="Q50" s="64">
        <v>11090</v>
      </c>
      <c r="R50" s="65" t="s">
        <v>369</v>
      </c>
    </row>
    <row r="51" spans="1:18" s="5" customFormat="1" ht="12.75" customHeight="1" x14ac:dyDescent="0.3">
      <c r="A51" s="112" t="s">
        <v>171</v>
      </c>
      <c r="B51" s="112" t="s">
        <v>172</v>
      </c>
      <c r="C51" s="112" t="s">
        <v>173</v>
      </c>
      <c r="D51" s="81"/>
      <c r="E51" s="64">
        <v>347</v>
      </c>
      <c r="F51" s="65">
        <v>1.9900000000000001E-2</v>
      </c>
      <c r="G51" s="64" t="s">
        <v>372</v>
      </c>
      <c r="H51" s="65" t="s">
        <v>373</v>
      </c>
      <c r="I51" s="64">
        <v>64</v>
      </c>
      <c r="J51" s="65" t="s">
        <v>369</v>
      </c>
      <c r="K51" s="64">
        <v>15</v>
      </c>
      <c r="L51" s="65" t="s">
        <v>369</v>
      </c>
      <c r="M51" s="64">
        <v>340</v>
      </c>
      <c r="N51" s="65">
        <v>5.8999999999999997E-2</v>
      </c>
      <c r="O51" s="64">
        <v>775</v>
      </c>
      <c r="P51" s="65" t="s">
        <v>369</v>
      </c>
      <c r="Q51" s="64">
        <v>8118</v>
      </c>
      <c r="R51" s="65" t="s">
        <v>369</v>
      </c>
    </row>
    <row r="52" spans="1:18" s="5" customFormat="1" ht="12.75" customHeight="1" x14ac:dyDescent="0.3">
      <c r="A52" s="112" t="s">
        <v>74</v>
      </c>
      <c r="B52" s="112" t="s">
        <v>75</v>
      </c>
      <c r="C52" s="112" t="s">
        <v>76</v>
      </c>
      <c r="D52" s="81"/>
      <c r="E52" s="64">
        <v>198</v>
      </c>
      <c r="F52" s="65">
        <v>1.1299999999999999E-2</v>
      </c>
      <c r="G52" s="64">
        <v>52</v>
      </c>
      <c r="H52" s="65" t="s">
        <v>369</v>
      </c>
      <c r="I52" s="64">
        <v>258</v>
      </c>
      <c r="J52" s="65" t="s">
        <v>369</v>
      </c>
      <c r="K52" s="64">
        <v>68</v>
      </c>
      <c r="L52" s="65" t="s">
        <v>369</v>
      </c>
      <c r="M52" s="64">
        <v>102</v>
      </c>
      <c r="N52" s="65">
        <v>1.77E-2</v>
      </c>
      <c r="O52" s="64">
        <v>678</v>
      </c>
      <c r="P52" s="65" t="s">
        <v>369</v>
      </c>
      <c r="Q52" s="64">
        <v>7596</v>
      </c>
      <c r="R52" s="65" t="s">
        <v>369</v>
      </c>
    </row>
    <row r="53" spans="1:18" s="5" customFormat="1" ht="12.75" customHeight="1" x14ac:dyDescent="0.3">
      <c r="A53" s="112" t="s">
        <v>50</v>
      </c>
      <c r="B53" s="112" t="s">
        <v>51</v>
      </c>
      <c r="C53" s="112" t="s">
        <v>52</v>
      </c>
      <c r="D53" s="81"/>
      <c r="E53" s="64">
        <v>371</v>
      </c>
      <c r="F53" s="65">
        <v>2.12E-2</v>
      </c>
      <c r="G53" s="64">
        <v>11</v>
      </c>
      <c r="H53" s="65" t="s">
        <v>369</v>
      </c>
      <c r="I53" s="64">
        <v>53</v>
      </c>
      <c r="J53" s="65" t="s">
        <v>369</v>
      </c>
      <c r="K53" s="64">
        <v>55</v>
      </c>
      <c r="L53" s="65" t="s">
        <v>369</v>
      </c>
      <c r="M53" s="64">
        <v>48</v>
      </c>
      <c r="N53" s="65" t="s">
        <v>369</v>
      </c>
      <c r="O53" s="64">
        <v>538</v>
      </c>
      <c r="P53" s="65" t="s">
        <v>369</v>
      </c>
      <c r="Q53" s="64">
        <v>4796</v>
      </c>
      <c r="R53" s="65" t="s">
        <v>369</v>
      </c>
    </row>
    <row r="54" spans="1:18" s="5" customFormat="1" ht="12.75" customHeight="1" x14ac:dyDescent="0.3">
      <c r="A54" s="112" t="s">
        <v>107</v>
      </c>
      <c r="B54" s="112" t="s">
        <v>108</v>
      </c>
      <c r="C54" s="112" t="s">
        <v>109</v>
      </c>
      <c r="D54" s="81"/>
      <c r="E54" s="64">
        <v>192</v>
      </c>
      <c r="F54" s="65">
        <v>1.0999999999999999E-2</v>
      </c>
      <c r="G54" s="64">
        <v>35</v>
      </c>
      <c r="H54" s="65" t="s">
        <v>369</v>
      </c>
      <c r="I54" s="64">
        <v>167</v>
      </c>
      <c r="J54" s="65" t="s">
        <v>369</v>
      </c>
      <c r="K54" s="64">
        <v>22</v>
      </c>
      <c r="L54" s="65" t="s">
        <v>369</v>
      </c>
      <c r="M54" s="64">
        <v>43</v>
      </c>
      <c r="N54" s="65" t="s">
        <v>369</v>
      </c>
      <c r="O54" s="64">
        <v>459</v>
      </c>
      <c r="P54" s="65" t="s">
        <v>369</v>
      </c>
      <c r="Q54" s="64">
        <v>4893</v>
      </c>
      <c r="R54" s="65" t="s">
        <v>369</v>
      </c>
    </row>
    <row r="55" spans="1:18" s="5" customFormat="1" ht="12.75" customHeight="1" x14ac:dyDescent="0.3">
      <c r="A55" s="112" t="s">
        <v>35</v>
      </c>
      <c r="B55" s="112" t="s">
        <v>36</v>
      </c>
      <c r="C55" s="112" t="s">
        <v>37</v>
      </c>
      <c r="D55" s="81"/>
      <c r="E55" s="64">
        <v>210</v>
      </c>
      <c r="F55" s="65">
        <v>1.2E-2</v>
      </c>
      <c r="G55" s="64">
        <v>26</v>
      </c>
      <c r="H55" s="65" t="s">
        <v>369</v>
      </c>
      <c r="I55" s="64">
        <v>116</v>
      </c>
      <c r="J55" s="65" t="s">
        <v>369</v>
      </c>
      <c r="K55" s="64">
        <v>26</v>
      </c>
      <c r="L55" s="65" t="s">
        <v>369</v>
      </c>
      <c r="M55" s="64">
        <v>73</v>
      </c>
      <c r="N55" s="65">
        <v>1.2699999999999999E-2</v>
      </c>
      <c r="O55" s="64">
        <v>451</v>
      </c>
      <c r="P55" s="65" t="s">
        <v>369</v>
      </c>
      <c r="Q55" s="64">
        <v>4168</v>
      </c>
      <c r="R55" s="65" t="s">
        <v>369</v>
      </c>
    </row>
    <row r="56" spans="1:18" s="5" customFormat="1" ht="12.75" customHeight="1" x14ac:dyDescent="0.3">
      <c r="A56" s="112" t="s">
        <v>25</v>
      </c>
      <c r="B56" s="112" t="s">
        <v>26</v>
      </c>
      <c r="C56" s="112" t="s">
        <v>280</v>
      </c>
      <c r="D56" s="81"/>
      <c r="E56" s="64">
        <v>144</v>
      </c>
      <c r="F56" s="65" t="s">
        <v>369</v>
      </c>
      <c r="G56" s="64">
        <v>21</v>
      </c>
      <c r="H56" s="65" t="s">
        <v>369</v>
      </c>
      <c r="I56" s="64">
        <v>147</v>
      </c>
      <c r="J56" s="65" t="s">
        <v>369</v>
      </c>
      <c r="K56" s="64" t="s">
        <v>372</v>
      </c>
      <c r="L56" s="65" t="s">
        <v>373</v>
      </c>
      <c r="M56" s="64">
        <v>94</v>
      </c>
      <c r="N56" s="65">
        <v>1.6299999999999999E-2</v>
      </c>
      <c r="O56" s="64">
        <v>414</v>
      </c>
      <c r="P56" s="65" t="s">
        <v>369</v>
      </c>
      <c r="Q56" s="64">
        <v>3840</v>
      </c>
      <c r="R56" s="65" t="s">
        <v>369</v>
      </c>
    </row>
    <row r="57" spans="1:18" s="5" customFormat="1" ht="12.75" customHeight="1" x14ac:dyDescent="0.3">
      <c r="A57" s="112" t="s">
        <v>56</v>
      </c>
      <c r="B57" s="112" t="s">
        <v>57</v>
      </c>
      <c r="C57" s="112" t="s">
        <v>58</v>
      </c>
      <c r="D57" s="81"/>
      <c r="E57" s="64">
        <v>265</v>
      </c>
      <c r="F57" s="65">
        <v>1.52E-2</v>
      </c>
      <c r="G57" s="64">
        <v>0</v>
      </c>
      <c r="H57" s="65">
        <v>0</v>
      </c>
      <c r="I57" s="64" t="s">
        <v>372</v>
      </c>
      <c r="J57" s="65" t="s">
        <v>373</v>
      </c>
      <c r="K57" s="64">
        <v>10</v>
      </c>
      <c r="L57" s="65" t="s">
        <v>369</v>
      </c>
      <c r="M57" s="64">
        <v>59</v>
      </c>
      <c r="N57" s="65">
        <v>1.0200000000000001E-2</v>
      </c>
      <c r="O57" s="64">
        <v>337</v>
      </c>
      <c r="P57" s="65" t="s">
        <v>369</v>
      </c>
      <c r="Q57" s="64">
        <v>1833</v>
      </c>
      <c r="R57" s="65" t="s">
        <v>369</v>
      </c>
    </row>
    <row r="58" spans="1:18" s="5" customFormat="1" ht="12.75" customHeight="1" x14ac:dyDescent="0.3">
      <c r="A58" s="112" t="s">
        <v>104</v>
      </c>
      <c r="B58" s="112" t="s">
        <v>105</v>
      </c>
      <c r="C58" s="112" t="s">
        <v>106</v>
      </c>
      <c r="D58" s="81"/>
      <c r="E58" s="64">
        <v>136</v>
      </c>
      <c r="F58" s="65" t="s">
        <v>369</v>
      </c>
      <c r="G58" s="64">
        <v>19</v>
      </c>
      <c r="H58" s="65" t="s">
        <v>369</v>
      </c>
      <c r="I58" s="64">
        <v>144</v>
      </c>
      <c r="J58" s="65" t="s">
        <v>369</v>
      </c>
      <c r="K58" s="64" t="s">
        <v>372</v>
      </c>
      <c r="L58" s="65" t="s">
        <v>373</v>
      </c>
      <c r="M58" s="64" t="s">
        <v>372</v>
      </c>
      <c r="N58" s="65" t="s">
        <v>373</v>
      </c>
      <c r="O58" s="64">
        <v>314</v>
      </c>
      <c r="P58" s="65" t="s">
        <v>369</v>
      </c>
      <c r="Q58" s="64">
        <v>3767</v>
      </c>
      <c r="R58" s="65" t="s">
        <v>369</v>
      </c>
    </row>
    <row r="59" spans="1:18" s="5" customFormat="1" ht="12.75" customHeight="1" x14ac:dyDescent="0.3">
      <c r="A59" s="112" t="s">
        <v>142</v>
      </c>
      <c r="B59" s="112" t="s">
        <v>143</v>
      </c>
      <c r="C59" s="112" t="s">
        <v>144</v>
      </c>
      <c r="D59" s="81"/>
      <c r="E59" s="64">
        <v>104</v>
      </c>
      <c r="F59" s="65" t="s">
        <v>369</v>
      </c>
      <c r="G59" s="64">
        <v>12</v>
      </c>
      <c r="H59" s="65" t="s">
        <v>369</v>
      </c>
      <c r="I59" s="64">
        <v>87</v>
      </c>
      <c r="J59" s="65" t="s">
        <v>369</v>
      </c>
      <c r="K59" s="64">
        <v>34</v>
      </c>
      <c r="L59" s="65" t="s">
        <v>369</v>
      </c>
      <c r="M59" s="64">
        <v>46</v>
      </c>
      <c r="N59" s="65" t="s">
        <v>369</v>
      </c>
      <c r="O59" s="64">
        <v>283</v>
      </c>
      <c r="P59" s="65" t="s">
        <v>369</v>
      </c>
      <c r="Q59" s="64">
        <v>3087</v>
      </c>
      <c r="R59" s="65" t="s">
        <v>369</v>
      </c>
    </row>
    <row r="60" spans="1:18" s="5" customFormat="1" ht="12.75" customHeight="1" x14ac:dyDescent="0.3">
      <c r="A60" s="112" t="s">
        <v>151</v>
      </c>
      <c r="B60" s="112" t="s">
        <v>152</v>
      </c>
      <c r="C60" s="112" t="s">
        <v>282</v>
      </c>
      <c r="D60" s="81"/>
      <c r="E60" s="64">
        <v>150</v>
      </c>
      <c r="F60" s="65" t="s">
        <v>369</v>
      </c>
      <c r="G60" s="64" t="s">
        <v>372</v>
      </c>
      <c r="H60" s="65" t="s">
        <v>373</v>
      </c>
      <c r="I60" s="64">
        <v>42</v>
      </c>
      <c r="J60" s="65" t="s">
        <v>369</v>
      </c>
      <c r="K60" s="64" t="s">
        <v>372</v>
      </c>
      <c r="L60" s="65" t="s">
        <v>373</v>
      </c>
      <c r="M60" s="64">
        <v>79</v>
      </c>
      <c r="N60" s="65">
        <v>1.37E-2</v>
      </c>
      <c r="O60" s="64">
        <v>283</v>
      </c>
      <c r="P60" s="65" t="s">
        <v>369</v>
      </c>
      <c r="Q60" s="64">
        <v>3159</v>
      </c>
      <c r="R60" s="65" t="s">
        <v>369</v>
      </c>
    </row>
    <row r="61" spans="1:18" s="5" customFormat="1" ht="12.75" customHeight="1" x14ac:dyDescent="0.3">
      <c r="A61" s="112" t="s">
        <v>62</v>
      </c>
      <c r="B61" s="112" t="s">
        <v>63</v>
      </c>
      <c r="C61" s="112" t="s">
        <v>64</v>
      </c>
      <c r="D61" s="81"/>
      <c r="E61" s="64">
        <v>82</v>
      </c>
      <c r="F61" s="65" t="s">
        <v>369</v>
      </c>
      <c r="G61" s="64">
        <v>11</v>
      </c>
      <c r="H61" s="65" t="s">
        <v>369</v>
      </c>
      <c r="I61" s="64">
        <v>54</v>
      </c>
      <c r="J61" s="65" t="s">
        <v>369</v>
      </c>
      <c r="K61" s="64" t="s">
        <v>372</v>
      </c>
      <c r="L61" s="65" t="s">
        <v>373</v>
      </c>
      <c r="M61" s="64">
        <v>17</v>
      </c>
      <c r="N61" s="65" t="s">
        <v>369</v>
      </c>
      <c r="O61" s="64">
        <v>171</v>
      </c>
      <c r="P61" s="65" t="s">
        <v>369</v>
      </c>
      <c r="Q61" s="64">
        <v>1544</v>
      </c>
      <c r="R61" s="65" t="s">
        <v>369</v>
      </c>
    </row>
    <row r="62" spans="1:18" s="5" customFormat="1" ht="12.75" customHeight="1" x14ac:dyDescent="0.3">
      <c r="A62" s="112" t="s">
        <v>110</v>
      </c>
      <c r="B62" s="112" t="s">
        <v>111</v>
      </c>
      <c r="C62" s="112" t="s">
        <v>112</v>
      </c>
      <c r="D62" s="81"/>
      <c r="E62" s="64">
        <v>46</v>
      </c>
      <c r="F62" s="65" t="s">
        <v>369</v>
      </c>
      <c r="G62" s="64">
        <v>25</v>
      </c>
      <c r="H62" s="65" t="s">
        <v>369</v>
      </c>
      <c r="I62" s="64">
        <v>58</v>
      </c>
      <c r="J62" s="65" t="s">
        <v>369</v>
      </c>
      <c r="K62" s="64">
        <v>21</v>
      </c>
      <c r="L62" s="65" t="s">
        <v>369</v>
      </c>
      <c r="M62" s="64">
        <v>16</v>
      </c>
      <c r="N62" s="65" t="s">
        <v>369</v>
      </c>
      <c r="O62" s="64">
        <v>166</v>
      </c>
      <c r="P62" s="65" t="s">
        <v>369</v>
      </c>
      <c r="Q62" s="64">
        <v>1392</v>
      </c>
      <c r="R62" s="65" t="s">
        <v>369</v>
      </c>
    </row>
    <row r="63" spans="1:18" s="5" customFormat="1" ht="12.75" customHeight="1" x14ac:dyDescent="0.3">
      <c r="A63" s="112" t="s">
        <v>92</v>
      </c>
      <c r="B63" s="112" t="s">
        <v>93</v>
      </c>
      <c r="C63" s="112" t="s">
        <v>94</v>
      </c>
      <c r="D63" s="81"/>
      <c r="E63" s="64">
        <v>10</v>
      </c>
      <c r="F63" s="65" t="s">
        <v>369</v>
      </c>
      <c r="G63" s="64" t="s">
        <v>372</v>
      </c>
      <c r="H63" s="65" t="s">
        <v>373</v>
      </c>
      <c r="I63" s="64">
        <v>12</v>
      </c>
      <c r="J63" s="65" t="s">
        <v>369</v>
      </c>
      <c r="K63" s="64">
        <v>18</v>
      </c>
      <c r="L63" s="65" t="s">
        <v>369</v>
      </c>
      <c r="M63" s="64" t="s">
        <v>372</v>
      </c>
      <c r="N63" s="65" t="s">
        <v>373</v>
      </c>
      <c r="O63" s="64">
        <v>47</v>
      </c>
      <c r="P63" s="65" t="s">
        <v>369</v>
      </c>
      <c r="Q63" s="64">
        <v>393</v>
      </c>
      <c r="R63" s="65" t="s">
        <v>369</v>
      </c>
    </row>
    <row r="64" spans="1:18" s="5" customFormat="1" ht="12.75" customHeight="1" x14ac:dyDescent="0.3">
      <c r="A64" s="112" t="s">
        <v>95</v>
      </c>
      <c r="B64" s="112" t="s">
        <v>96</v>
      </c>
      <c r="C64" s="112" t="s">
        <v>97</v>
      </c>
      <c r="D64" s="81"/>
      <c r="E64" s="64" t="s">
        <v>372</v>
      </c>
      <c r="F64" s="65" t="s">
        <v>373</v>
      </c>
      <c r="G64" s="64" t="s">
        <v>372</v>
      </c>
      <c r="H64" s="65" t="s">
        <v>373</v>
      </c>
      <c r="I64" s="64" t="s">
        <v>372</v>
      </c>
      <c r="J64" s="65" t="s">
        <v>373</v>
      </c>
      <c r="K64" s="64" t="s">
        <v>372</v>
      </c>
      <c r="L64" s="65" t="s">
        <v>373</v>
      </c>
      <c r="M64" s="64">
        <v>0</v>
      </c>
      <c r="N64" s="65">
        <v>0</v>
      </c>
      <c r="O64" s="64">
        <v>14</v>
      </c>
      <c r="P64" s="65" t="s">
        <v>369</v>
      </c>
      <c r="Q64" s="64">
        <v>386</v>
      </c>
      <c r="R64" s="65" t="s">
        <v>369</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17480</v>
      </c>
      <c r="F66" s="70"/>
      <c r="G66" s="69">
        <v>16433</v>
      </c>
      <c r="H66" s="70"/>
      <c r="I66" s="69">
        <v>62741</v>
      </c>
      <c r="J66" s="70"/>
      <c r="K66" s="69">
        <v>74957</v>
      </c>
      <c r="L66" s="70"/>
      <c r="M66" s="69">
        <v>5760</v>
      </c>
      <c r="N66" s="70"/>
      <c r="O66" s="69">
        <v>177371</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370</v>
      </c>
      <c r="B3" s="94"/>
      <c r="E3" s="26"/>
      <c r="F3" s="26"/>
      <c r="G3" s="26"/>
      <c r="H3" s="26"/>
      <c r="I3" s="26"/>
      <c r="J3" s="26"/>
      <c r="K3" s="94"/>
      <c r="L3" s="105" t="s">
        <v>371</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9694</v>
      </c>
      <c r="F8" s="65">
        <v>0.55459999999999998</v>
      </c>
      <c r="G8" s="64">
        <v>8898</v>
      </c>
      <c r="H8" s="65">
        <v>0.54149999999999998</v>
      </c>
      <c r="I8" s="64">
        <v>25971</v>
      </c>
      <c r="J8" s="65">
        <v>0.41389999999999999</v>
      </c>
      <c r="K8" s="64">
        <v>31279</v>
      </c>
      <c r="L8" s="65">
        <v>0.4173</v>
      </c>
      <c r="M8" s="64">
        <v>3138</v>
      </c>
      <c r="N8" s="65">
        <v>0.54479999999999995</v>
      </c>
      <c r="O8" s="64">
        <v>78980</v>
      </c>
      <c r="P8" s="65">
        <v>0.44529999999999997</v>
      </c>
      <c r="Q8" s="64">
        <v>702844</v>
      </c>
      <c r="R8" s="65">
        <v>0.40660000000000002</v>
      </c>
      <c r="S8" s="11">
        <v>78980</v>
      </c>
    </row>
    <row r="9" spans="1:19" s="11" customFormat="1" ht="13.5" customHeight="1" x14ac:dyDescent="0.3">
      <c r="A9" s="113" t="s">
        <v>262</v>
      </c>
      <c r="B9" s="113"/>
      <c r="C9" s="113" t="s">
        <v>263</v>
      </c>
      <c r="D9" s="63"/>
      <c r="E9" s="64">
        <v>10183</v>
      </c>
      <c r="F9" s="65">
        <v>0.58260000000000001</v>
      </c>
      <c r="G9" s="64">
        <v>9304</v>
      </c>
      <c r="H9" s="65">
        <v>0.56620000000000004</v>
      </c>
      <c r="I9" s="64">
        <v>28391</v>
      </c>
      <c r="J9" s="65">
        <v>0.45250000000000001</v>
      </c>
      <c r="K9" s="64">
        <v>10026</v>
      </c>
      <c r="L9" s="65">
        <v>0.1338</v>
      </c>
      <c r="M9" s="64">
        <v>3486</v>
      </c>
      <c r="N9" s="65">
        <v>0.60519999999999996</v>
      </c>
      <c r="O9" s="64">
        <v>61390</v>
      </c>
      <c r="P9" s="65">
        <v>0.34610000000000002</v>
      </c>
      <c r="Q9" s="64">
        <v>499932</v>
      </c>
      <c r="R9" s="65">
        <v>0.28920000000000001</v>
      </c>
      <c r="S9" s="11">
        <v>61390</v>
      </c>
    </row>
    <row r="10" spans="1:19" s="11" customFormat="1" ht="13.5" customHeight="1" x14ac:dyDescent="0.3">
      <c r="A10" s="113" t="s">
        <v>238</v>
      </c>
      <c r="B10" s="113"/>
      <c r="C10" s="113" t="s">
        <v>239</v>
      </c>
      <c r="D10" s="63"/>
      <c r="E10" s="64">
        <v>6797</v>
      </c>
      <c r="F10" s="65">
        <v>0.38879999999999998</v>
      </c>
      <c r="G10" s="64">
        <v>5438</v>
      </c>
      <c r="H10" s="65">
        <v>0.33090000000000003</v>
      </c>
      <c r="I10" s="64">
        <v>16095</v>
      </c>
      <c r="J10" s="65">
        <v>0.25650000000000001</v>
      </c>
      <c r="K10" s="64">
        <v>13379</v>
      </c>
      <c r="L10" s="65">
        <v>0.17849999999999999</v>
      </c>
      <c r="M10" s="64">
        <v>2571</v>
      </c>
      <c r="N10" s="65">
        <v>0.44640000000000002</v>
      </c>
      <c r="O10" s="64">
        <v>44280</v>
      </c>
      <c r="P10" s="65">
        <v>0.24959999999999999</v>
      </c>
      <c r="Q10" s="64">
        <v>380986</v>
      </c>
      <c r="R10" s="65">
        <v>0.22040000000000001</v>
      </c>
      <c r="S10" s="11">
        <v>44280</v>
      </c>
    </row>
    <row r="11" spans="1:19" s="11" customFormat="1" ht="13.5" customHeight="1" x14ac:dyDescent="0.3">
      <c r="A11" s="113" t="s">
        <v>206</v>
      </c>
      <c r="B11" s="113"/>
      <c r="C11" s="113" t="s">
        <v>207</v>
      </c>
      <c r="D11" s="63"/>
      <c r="E11" s="64">
        <v>9334</v>
      </c>
      <c r="F11" s="65">
        <v>0.53400000000000003</v>
      </c>
      <c r="G11" s="64">
        <v>5614</v>
      </c>
      <c r="H11" s="65">
        <v>0.34160000000000001</v>
      </c>
      <c r="I11" s="64">
        <v>17606</v>
      </c>
      <c r="J11" s="65">
        <v>0.28060000000000002</v>
      </c>
      <c r="K11" s="64">
        <v>3772</v>
      </c>
      <c r="L11" s="65">
        <v>5.0299999999999997E-2</v>
      </c>
      <c r="M11" s="64">
        <v>3070</v>
      </c>
      <c r="N11" s="65">
        <v>0.53300000000000003</v>
      </c>
      <c r="O11" s="64">
        <v>39396</v>
      </c>
      <c r="P11" s="65">
        <v>0.22209999999999999</v>
      </c>
      <c r="Q11" s="64">
        <v>333556</v>
      </c>
      <c r="R11" s="65">
        <v>0.19289999999999999</v>
      </c>
      <c r="S11" s="11">
        <v>39396</v>
      </c>
    </row>
    <row r="12" spans="1:19" s="11" customFormat="1" ht="13.5" customHeight="1" x14ac:dyDescent="0.3">
      <c r="A12" s="113" t="s">
        <v>242</v>
      </c>
      <c r="B12" s="113"/>
      <c r="C12" s="113" t="s">
        <v>243</v>
      </c>
      <c r="D12" s="63"/>
      <c r="E12" s="64">
        <v>5736</v>
      </c>
      <c r="F12" s="65">
        <v>0.3281</v>
      </c>
      <c r="G12" s="64">
        <v>4288</v>
      </c>
      <c r="H12" s="65">
        <v>0.26090000000000002</v>
      </c>
      <c r="I12" s="64">
        <v>13570</v>
      </c>
      <c r="J12" s="65">
        <v>0.21629999999999999</v>
      </c>
      <c r="K12" s="64">
        <v>10087</v>
      </c>
      <c r="L12" s="65">
        <v>0.1346</v>
      </c>
      <c r="M12" s="64">
        <v>1830</v>
      </c>
      <c r="N12" s="65">
        <v>0.31769999999999998</v>
      </c>
      <c r="O12" s="64">
        <v>35511</v>
      </c>
      <c r="P12" s="65">
        <v>0.20019999999999999</v>
      </c>
      <c r="Q12" s="64">
        <v>263940</v>
      </c>
      <c r="R12" s="65">
        <v>0.1527</v>
      </c>
      <c r="S12" s="11">
        <v>35511</v>
      </c>
    </row>
    <row r="13" spans="1:19" s="11" customFormat="1" ht="13.5" customHeight="1" x14ac:dyDescent="0.3">
      <c r="A13" s="113" t="s">
        <v>256</v>
      </c>
      <c r="B13" s="113"/>
      <c r="C13" s="113" t="s">
        <v>257</v>
      </c>
      <c r="D13" s="63"/>
      <c r="E13" s="64">
        <v>5693</v>
      </c>
      <c r="F13" s="65">
        <v>0.32569999999999999</v>
      </c>
      <c r="G13" s="64">
        <v>5240</v>
      </c>
      <c r="H13" s="65">
        <v>0.31890000000000002</v>
      </c>
      <c r="I13" s="64">
        <v>13595</v>
      </c>
      <c r="J13" s="65">
        <v>0.2167</v>
      </c>
      <c r="K13" s="64">
        <v>8263</v>
      </c>
      <c r="L13" s="65">
        <v>0.11020000000000001</v>
      </c>
      <c r="M13" s="64">
        <v>1612</v>
      </c>
      <c r="N13" s="65">
        <v>0.27989999999999998</v>
      </c>
      <c r="O13" s="64">
        <v>34403</v>
      </c>
      <c r="P13" s="65">
        <v>0.19400000000000001</v>
      </c>
      <c r="Q13" s="64">
        <v>300001</v>
      </c>
      <c r="R13" s="65">
        <v>0.17349999999999999</v>
      </c>
      <c r="S13" s="11">
        <v>34403</v>
      </c>
    </row>
    <row r="14" spans="1:19" s="11" customFormat="1" ht="13.5" customHeight="1" x14ac:dyDescent="0.3">
      <c r="A14" s="113" t="s">
        <v>210</v>
      </c>
      <c r="B14" s="113"/>
      <c r="C14" s="113" t="s">
        <v>211</v>
      </c>
      <c r="D14" s="63"/>
      <c r="E14" s="64">
        <v>4490</v>
      </c>
      <c r="F14" s="65">
        <v>0.25690000000000002</v>
      </c>
      <c r="G14" s="64">
        <v>2980</v>
      </c>
      <c r="H14" s="65">
        <v>0.18129999999999999</v>
      </c>
      <c r="I14" s="64">
        <v>9010</v>
      </c>
      <c r="J14" s="65">
        <v>0.14360000000000001</v>
      </c>
      <c r="K14" s="64">
        <v>15074</v>
      </c>
      <c r="L14" s="65">
        <v>0.2011</v>
      </c>
      <c r="M14" s="64">
        <v>1740</v>
      </c>
      <c r="N14" s="65">
        <v>0.30209999999999998</v>
      </c>
      <c r="O14" s="64">
        <v>33294</v>
      </c>
      <c r="P14" s="65">
        <v>0.18770000000000001</v>
      </c>
      <c r="Q14" s="64">
        <v>333482</v>
      </c>
      <c r="R14" s="65">
        <v>0.19289999999999999</v>
      </c>
      <c r="S14" s="11">
        <v>33294</v>
      </c>
    </row>
    <row r="15" spans="1:19" s="11" customFormat="1" ht="13.5" customHeight="1" x14ac:dyDescent="0.3">
      <c r="A15" s="113" t="s">
        <v>196</v>
      </c>
      <c r="B15" s="113"/>
      <c r="C15" s="113" t="s">
        <v>197</v>
      </c>
      <c r="D15" s="63"/>
      <c r="E15" s="64">
        <v>6164</v>
      </c>
      <c r="F15" s="65">
        <v>0.35260000000000002</v>
      </c>
      <c r="G15" s="64">
        <v>3025</v>
      </c>
      <c r="H15" s="65">
        <v>0.18410000000000001</v>
      </c>
      <c r="I15" s="64">
        <v>9887</v>
      </c>
      <c r="J15" s="65">
        <v>0.15759999999999999</v>
      </c>
      <c r="K15" s="64">
        <v>11461</v>
      </c>
      <c r="L15" s="65">
        <v>0.15290000000000001</v>
      </c>
      <c r="M15" s="64">
        <v>1983</v>
      </c>
      <c r="N15" s="65">
        <v>0.34429999999999999</v>
      </c>
      <c r="O15" s="64">
        <v>32520</v>
      </c>
      <c r="P15" s="65">
        <v>0.18329999999999999</v>
      </c>
      <c r="Q15" s="64">
        <v>289244</v>
      </c>
      <c r="R15" s="65">
        <v>0.1673</v>
      </c>
      <c r="S15" s="11">
        <v>32520</v>
      </c>
    </row>
    <row r="16" spans="1:19" s="11" customFormat="1" ht="13.5" customHeight="1" x14ac:dyDescent="0.3">
      <c r="A16" s="113" t="s">
        <v>202</v>
      </c>
      <c r="B16" s="113"/>
      <c r="C16" s="114" t="s">
        <v>203</v>
      </c>
      <c r="D16" s="63"/>
      <c r="E16" s="64">
        <v>7981</v>
      </c>
      <c r="F16" s="65">
        <v>0.45660000000000001</v>
      </c>
      <c r="G16" s="64">
        <v>3104</v>
      </c>
      <c r="H16" s="65">
        <v>0.18890000000000001</v>
      </c>
      <c r="I16" s="64">
        <v>13099</v>
      </c>
      <c r="J16" s="65">
        <v>0.20880000000000001</v>
      </c>
      <c r="K16" s="64">
        <v>2710</v>
      </c>
      <c r="L16" s="65">
        <v>3.6200000000000003E-2</v>
      </c>
      <c r="M16" s="64">
        <v>4272</v>
      </c>
      <c r="N16" s="65">
        <v>0.74170000000000003</v>
      </c>
      <c r="O16" s="64">
        <v>31166</v>
      </c>
      <c r="P16" s="65">
        <v>0.1757</v>
      </c>
      <c r="Q16" s="64">
        <v>268832</v>
      </c>
      <c r="R16" s="65">
        <v>0.1555</v>
      </c>
      <c r="S16" s="11">
        <v>31166</v>
      </c>
    </row>
    <row r="17" spans="1:19" s="11" customFormat="1" ht="13.5" customHeight="1" x14ac:dyDescent="0.3">
      <c r="A17" s="113" t="s">
        <v>270</v>
      </c>
      <c r="B17" s="113"/>
      <c r="C17" s="113" t="s">
        <v>271</v>
      </c>
      <c r="D17" s="63"/>
      <c r="E17" s="64">
        <v>5500</v>
      </c>
      <c r="F17" s="65">
        <v>0.31459999999999999</v>
      </c>
      <c r="G17" s="64">
        <v>4085</v>
      </c>
      <c r="H17" s="65">
        <v>0.24859999999999999</v>
      </c>
      <c r="I17" s="64">
        <v>12206</v>
      </c>
      <c r="J17" s="65">
        <v>0.19450000000000001</v>
      </c>
      <c r="K17" s="64">
        <v>4570</v>
      </c>
      <c r="L17" s="65">
        <v>6.0999999999999999E-2</v>
      </c>
      <c r="M17" s="64">
        <v>1577</v>
      </c>
      <c r="N17" s="65">
        <v>0.27379999999999999</v>
      </c>
      <c r="O17" s="64">
        <v>27938</v>
      </c>
      <c r="P17" s="65">
        <v>0.1575</v>
      </c>
      <c r="Q17" s="64">
        <v>133883</v>
      </c>
      <c r="R17" s="65">
        <v>7.7399999999999997E-2</v>
      </c>
      <c r="S17" s="11">
        <v>27938</v>
      </c>
    </row>
    <row r="18" spans="1:19" s="11" customFormat="1" ht="13.5" customHeight="1" x14ac:dyDescent="0.3">
      <c r="A18" s="113" t="s">
        <v>218</v>
      </c>
      <c r="B18" s="113"/>
      <c r="C18" s="113" t="s">
        <v>219</v>
      </c>
      <c r="D18" s="63"/>
      <c r="E18" s="64">
        <v>6121</v>
      </c>
      <c r="F18" s="65">
        <v>0.35020000000000001</v>
      </c>
      <c r="G18" s="64">
        <v>3256</v>
      </c>
      <c r="H18" s="65">
        <v>0.1981</v>
      </c>
      <c r="I18" s="64">
        <v>9289</v>
      </c>
      <c r="J18" s="65">
        <v>0.14810000000000001</v>
      </c>
      <c r="K18" s="64">
        <v>3528</v>
      </c>
      <c r="L18" s="65">
        <v>4.7100000000000003E-2</v>
      </c>
      <c r="M18" s="64">
        <v>2691</v>
      </c>
      <c r="N18" s="65">
        <v>0.4672</v>
      </c>
      <c r="O18" s="64">
        <v>24885</v>
      </c>
      <c r="P18" s="65">
        <v>0.14030000000000001</v>
      </c>
      <c r="Q18" s="64">
        <v>224588</v>
      </c>
      <c r="R18" s="65">
        <v>0.12989999999999999</v>
      </c>
      <c r="S18" s="11">
        <v>24885</v>
      </c>
    </row>
    <row r="19" spans="1:19" s="11" customFormat="1" ht="13.5" customHeight="1" x14ac:dyDescent="0.3">
      <c r="A19" s="113" t="s">
        <v>254</v>
      </c>
      <c r="B19" s="113"/>
      <c r="C19" s="113" t="s">
        <v>255</v>
      </c>
      <c r="D19" s="63"/>
      <c r="E19" s="64">
        <v>5236</v>
      </c>
      <c r="F19" s="65">
        <v>0.29949999999999999</v>
      </c>
      <c r="G19" s="64">
        <v>4046</v>
      </c>
      <c r="H19" s="65">
        <v>0.2462</v>
      </c>
      <c r="I19" s="64">
        <v>12292</v>
      </c>
      <c r="J19" s="65">
        <v>0.19589999999999999</v>
      </c>
      <c r="K19" s="64">
        <v>905</v>
      </c>
      <c r="L19" s="65">
        <v>1.21E-2</v>
      </c>
      <c r="M19" s="64">
        <v>1028</v>
      </c>
      <c r="N19" s="65">
        <v>0.17849999999999999</v>
      </c>
      <c r="O19" s="64">
        <v>23507</v>
      </c>
      <c r="P19" s="65">
        <v>0.13250000000000001</v>
      </c>
      <c r="Q19" s="64">
        <v>178611</v>
      </c>
      <c r="R19" s="65">
        <v>0.1033</v>
      </c>
      <c r="S19" s="11">
        <v>23507</v>
      </c>
    </row>
    <row r="20" spans="1:19" s="11" customFormat="1" ht="13.5" customHeight="1" x14ac:dyDescent="0.3">
      <c r="A20" s="113" t="s">
        <v>321</v>
      </c>
      <c r="B20" s="113"/>
      <c r="C20" s="113" t="s">
        <v>272</v>
      </c>
      <c r="D20" s="63"/>
      <c r="E20" s="64">
        <v>5767</v>
      </c>
      <c r="F20" s="65">
        <v>0.32990000000000003</v>
      </c>
      <c r="G20" s="64">
        <v>1983</v>
      </c>
      <c r="H20" s="65">
        <v>0.1207</v>
      </c>
      <c r="I20" s="64">
        <v>6654</v>
      </c>
      <c r="J20" s="65">
        <v>0.1061</v>
      </c>
      <c r="K20" s="64">
        <v>820</v>
      </c>
      <c r="L20" s="65">
        <v>1.09E-2</v>
      </c>
      <c r="M20" s="64">
        <v>1586</v>
      </c>
      <c r="N20" s="65">
        <v>0.27529999999999999</v>
      </c>
      <c r="O20" s="64">
        <v>16810</v>
      </c>
      <c r="P20" s="65">
        <v>9.4799999999999995E-2</v>
      </c>
      <c r="Q20" s="64">
        <v>152228</v>
      </c>
      <c r="R20" s="65">
        <v>8.8099999999999998E-2</v>
      </c>
      <c r="S20" s="11">
        <v>16810</v>
      </c>
    </row>
    <row r="21" spans="1:19" s="11" customFormat="1" ht="13.5" customHeight="1" x14ac:dyDescent="0.3">
      <c r="A21" s="113" t="s">
        <v>234</v>
      </c>
      <c r="B21" s="113"/>
      <c r="C21" s="113" t="s">
        <v>235</v>
      </c>
      <c r="D21" s="63"/>
      <c r="E21" s="64">
        <v>3726</v>
      </c>
      <c r="F21" s="65">
        <v>0.2132</v>
      </c>
      <c r="G21" s="64">
        <v>622</v>
      </c>
      <c r="H21" s="65">
        <v>3.7900000000000003E-2</v>
      </c>
      <c r="I21" s="64">
        <v>4298</v>
      </c>
      <c r="J21" s="65">
        <v>6.8500000000000005E-2</v>
      </c>
      <c r="K21" s="64">
        <v>30</v>
      </c>
      <c r="L21" s="65" t="s">
        <v>369</v>
      </c>
      <c r="M21" s="64">
        <v>2720</v>
      </c>
      <c r="N21" s="65">
        <v>0.47220000000000001</v>
      </c>
      <c r="O21" s="64">
        <v>11396</v>
      </c>
      <c r="P21" s="65">
        <v>6.4199999999999993E-2</v>
      </c>
      <c r="Q21" s="64">
        <v>128113</v>
      </c>
      <c r="R21" s="65">
        <v>7.4099999999999999E-2</v>
      </c>
      <c r="S21" s="11">
        <v>11396</v>
      </c>
    </row>
    <row r="22" spans="1:19" s="11" customFormat="1" ht="13.5" customHeight="1" x14ac:dyDescent="0.3">
      <c r="A22" s="113" t="s">
        <v>268</v>
      </c>
      <c r="B22" s="113"/>
      <c r="C22" s="113" t="s">
        <v>269</v>
      </c>
      <c r="D22" s="63"/>
      <c r="E22" s="64">
        <v>4241</v>
      </c>
      <c r="F22" s="65">
        <v>0.24260000000000001</v>
      </c>
      <c r="G22" s="64">
        <v>873</v>
      </c>
      <c r="H22" s="65">
        <v>5.3100000000000001E-2</v>
      </c>
      <c r="I22" s="64">
        <v>3234</v>
      </c>
      <c r="J22" s="65">
        <v>5.1499999999999997E-2</v>
      </c>
      <c r="K22" s="64">
        <v>830</v>
      </c>
      <c r="L22" s="65">
        <v>1.11E-2</v>
      </c>
      <c r="M22" s="64">
        <v>1032</v>
      </c>
      <c r="N22" s="65">
        <v>0.1792</v>
      </c>
      <c r="O22" s="64">
        <v>10210</v>
      </c>
      <c r="P22" s="65">
        <v>5.7599999999999998E-2</v>
      </c>
      <c r="Q22" s="64">
        <v>78208</v>
      </c>
      <c r="R22" s="65">
        <v>4.5199999999999997E-2</v>
      </c>
      <c r="S22" s="11">
        <v>10210</v>
      </c>
    </row>
    <row r="23" spans="1:19" s="11" customFormat="1" ht="13.5" customHeight="1" x14ac:dyDescent="0.3">
      <c r="A23" s="113" t="s">
        <v>208</v>
      </c>
      <c r="B23" s="113"/>
      <c r="C23" s="113" t="s">
        <v>209</v>
      </c>
      <c r="D23" s="63"/>
      <c r="E23" s="64">
        <v>2575</v>
      </c>
      <c r="F23" s="65">
        <v>0.14729999999999999</v>
      </c>
      <c r="G23" s="64">
        <v>756</v>
      </c>
      <c r="H23" s="65">
        <v>4.5999999999999999E-2</v>
      </c>
      <c r="I23" s="64">
        <v>3447</v>
      </c>
      <c r="J23" s="65">
        <v>5.4899999999999997E-2</v>
      </c>
      <c r="K23" s="64">
        <v>515</v>
      </c>
      <c r="L23" s="65" t="s">
        <v>369</v>
      </c>
      <c r="M23" s="64">
        <v>1561</v>
      </c>
      <c r="N23" s="65">
        <v>0.27100000000000002</v>
      </c>
      <c r="O23" s="64">
        <v>8854</v>
      </c>
      <c r="P23" s="65">
        <v>4.99E-2</v>
      </c>
      <c r="Q23" s="64">
        <v>92520</v>
      </c>
      <c r="R23" s="65">
        <v>5.3499999999999999E-2</v>
      </c>
      <c r="S23" s="11">
        <v>8854</v>
      </c>
    </row>
    <row r="24" spans="1:19" s="11" customFormat="1" ht="13.5" customHeight="1" x14ac:dyDescent="0.3">
      <c r="A24" s="113" t="s">
        <v>273</v>
      </c>
      <c r="B24" s="113"/>
      <c r="C24" s="113" t="s">
        <v>274</v>
      </c>
      <c r="D24" s="63"/>
      <c r="E24" s="64">
        <v>2032</v>
      </c>
      <c r="F24" s="65">
        <v>0.1162</v>
      </c>
      <c r="G24" s="64">
        <v>785</v>
      </c>
      <c r="H24" s="65">
        <v>4.7800000000000002E-2</v>
      </c>
      <c r="I24" s="64">
        <v>2796</v>
      </c>
      <c r="J24" s="65">
        <v>4.4600000000000001E-2</v>
      </c>
      <c r="K24" s="64">
        <v>213</v>
      </c>
      <c r="L24" s="65" t="s">
        <v>369</v>
      </c>
      <c r="M24" s="64">
        <v>1346</v>
      </c>
      <c r="N24" s="65">
        <v>0.23369999999999999</v>
      </c>
      <c r="O24" s="64">
        <v>7172</v>
      </c>
      <c r="P24" s="65">
        <v>4.0399999999999998E-2</v>
      </c>
      <c r="Q24" s="64">
        <v>58769</v>
      </c>
      <c r="R24" s="65">
        <v>3.4000000000000002E-2</v>
      </c>
      <c r="S24" s="11">
        <v>7172</v>
      </c>
    </row>
    <row r="25" spans="1:19" s="11" customFormat="1" ht="13.5" customHeight="1" x14ac:dyDescent="0.3">
      <c r="A25" s="113" t="s">
        <v>198</v>
      </c>
      <c r="B25" s="113"/>
      <c r="C25" s="113" t="s">
        <v>199</v>
      </c>
      <c r="D25" s="63"/>
      <c r="E25" s="64">
        <v>1213</v>
      </c>
      <c r="F25" s="65">
        <v>6.9400000000000003E-2</v>
      </c>
      <c r="G25" s="64">
        <v>439</v>
      </c>
      <c r="H25" s="65">
        <v>2.6700000000000002E-2</v>
      </c>
      <c r="I25" s="64">
        <v>1460</v>
      </c>
      <c r="J25" s="65">
        <v>2.3300000000000001E-2</v>
      </c>
      <c r="K25" s="64">
        <v>3988</v>
      </c>
      <c r="L25" s="65">
        <v>5.3199999999999997E-2</v>
      </c>
      <c r="M25" s="64">
        <v>50</v>
      </c>
      <c r="N25" s="65" t="s">
        <v>369</v>
      </c>
      <c r="O25" s="64">
        <v>7150</v>
      </c>
      <c r="P25" s="65">
        <v>4.0300000000000002E-2</v>
      </c>
      <c r="Q25" s="64">
        <v>58718</v>
      </c>
      <c r="R25" s="65">
        <v>3.4000000000000002E-2</v>
      </c>
      <c r="S25" s="11">
        <v>7150</v>
      </c>
    </row>
    <row r="26" spans="1:19" s="11" customFormat="1" ht="13.5" customHeight="1" x14ac:dyDescent="0.3">
      <c r="A26" s="113" t="s">
        <v>244</v>
      </c>
      <c r="B26" s="113"/>
      <c r="C26" s="113" t="s">
        <v>245</v>
      </c>
      <c r="D26" s="63"/>
      <c r="E26" s="64">
        <v>1721</v>
      </c>
      <c r="F26" s="65">
        <v>9.8500000000000004E-2</v>
      </c>
      <c r="G26" s="64">
        <v>838</v>
      </c>
      <c r="H26" s="65">
        <v>5.0999999999999997E-2</v>
      </c>
      <c r="I26" s="64">
        <v>2694</v>
      </c>
      <c r="J26" s="65">
        <v>4.2900000000000001E-2</v>
      </c>
      <c r="K26" s="64">
        <v>61</v>
      </c>
      <c r="L26" s="65" t="s">
        <v>369</v>
      </c>
      <c r="M26" s="64">
        <v>403</v>
      </c>
      <c r="N26" s="65">
        <v>7.0000000000000007E-2</v>
      </c>
      <c r="O26" s="64">
        <v>5717</v>
      </c>
      <c r="P26" s="65">
        <v>3.2199999999999999E-2</v>
      </c>
      <c r="Q26" s="64">
        <v>46155</v>
      </c>
      <c r="R26" s="65">
        <v>2.6700000000000002E-2</v>
      </c>
      <c r="S26" s="11">
        <v>5717</v>
      </c>
    </row>
    <row r="27" spans="1:19" s="11" customFormat="1" ht="13.5" customHeight="1" x14ac:dyDescent="0.3">
      <c r="A27" s="113" t="s">
        <v>230</v>
      </c>
      <c r="B27" s="113"/>
      <c r="C27" s="113" t="s">
        <v>231</v>
      </c>
      <c r="D27" s="63"/>
      <c r="E27" s="64">
        <v>903</v>
      </c>
      <c r="F27" s="65">
        <v>5.1700000000000003E-2</v>
      </c>
      <c r="G27" s="64">
        <v>1084</v>
      </c>
      <c r="H27" s="65">
        <v>6.6000000000000003E-2</v>
      </c>
      <c r="I27" s="64">
        <v>2446</v>
      </c>
      <c r="J27" s="65">
        <v>3.9E-2</v>
      </c>
      <c r="K27" s="64">
        <v>568</v>
      </c>
      <c r="L27" s="65" t="s">
        <v>369</v>
      </c>
      <c r="M27" s="64">
        <v>242</v>
      </c>
      <c r="N27" s="65">
        <v>4.2000000000000003E-2</v>
      </c>
      <c r="O27" s="64">
        <v>5243</v>
      </c>
      <c r="P27" s="65">
        <v>2.9600000000000001E-2</v>
      </c>
      <c r="Q27" s="64">
        <v>46799</v>
      </c>
      <c r="R27" s="65">
        <v>2.7099999999999999E-2</v>
      </c>
      <c r="S27" s="11">
        <v>5243</v>
      </c>
    </row>
    <row r="28" spans="1:19" s="11" customFormat="1" ht="13.5" customHeight="1" x14ac:dyDescent="0.3">
      <c r="A28" s="113" t="s">
        <v>194</v>
      </c>
      <c r="B28" s="113"/>
      <c r="C28" s="113" t="s">
        <v>195</v>
      </c>
      <c r="D28" s="63"/>
      <c r="E28" s="64">
        <v>1476</v>
      </c>
      <c r="F28" s="65">
        <v>8.4400000000000003E-2</v>
      </c>
      <c r="G28" s="64">
        <v>373</v>
      </c>
      <c r="H28" s="65">
        <v>2.2700000000000001E-2</v>
      </c>
      <c r="I28" s="64">
        <v>1764</v>
      </c>
      <c r="J28" s="65">
        <v>2.81E-2</v>
      </c>
      <c r="K28" s="64">
        <v>87</v>
      </c>
      <c r="L28" s="65" t="s">
        <v>369</v>
      </c>
      <c r="M28" s="64">
        <v>1058</v>
      </c>
      <c r="N28" s="65">
        <v>0.1837</v>
      </c>
      <c r="O28" s="64">
        <v>4758</v>
      </c>
      <c r="P28" s="65">
        <v>2.6800000000000001E-2</v>
      </c>
      <c r="Q28" s="64">
        <v>43769</v>
      </c>
      <c r="R28" s="65">
        <v>2.53E-2</v>
      </c>
      <c r="S28" s="11">
        <v>4758</v>
      </c>
    </row>
    <row r="29" spans="1:19" s="11" customFormat="1" ht="13.5" customHeight="1" x14ac:dyDescent="0.3">
      <c r="A29" s="113" t="s">
        <v>266</v>
      </c>
      <c r="B29" s="113"/>
      <c r="C29" s="113" t="s">
        <v>267</v>
      </c>
      <c r="D29" s="63"/>
      <c r="E29" s="64">
        <v>250</v>
      </c>
      <c r="F29" s="65">
        <v>1.43E-2</v>
      </c>
      <c r="G29" s="64">
        <v>1897</v>
      </c>
      <c r="H29" s="65">
        <v>0.1154</v>
      </c>
      <c r="I29" s="64">
        <v>1233</v>
      </c>
      <c r="J29" s="65">
        <v>1.9699999999999999E-2</v>
      </c>
      <c r="K29" s="64">
        <v>175</v>
      </c>
      <c r="L29" s="65" t="s">
        <v>369</v>
      </c>
      <c r="M29" s="64" t="s">
        <v>372</v>
      </c>
      <c r="N29" s="65" t="s">
        <v>373</v>
      </c>
      <c r="O29" s="64">
        <v>3562</v>
      </c>
      <c r="P29" s="65">
        <v>2.01E-2</v>
      </c>
      <c r="Q29" s="64">
        <v>36311</v>
      </c>
      <c r="R29" s="65">
        <v>2.1000000000000001E-2</v>
      </c>
      <c r="S29" s="11">
        <v>3562</v>
      </c>
    </row>
    <row r="30" spans="1:19" s="11" customFormat="1" ht="13.5" customHeight="1" x14ac:dyDescent="0.3">
      <c r="A30" s="113" t="s">
        <v>246</v>
      </c>
      <c r="B30" s="113"/>
      <c r="C30" s="113" t="s">
        <v>247</v>
      </c>
      <c r="D30" s="63"/>
      <c r="E30" s="64">
        <v>741</v>
      </c>
      <c r="F30" s="65">
        <v>4.24E-2</v>
      </c>
      <c r="G30" s="64">
        <v>938</v>
      </c>
      <c r="H30" s="65">
        <v>5.7099999999999998E-2</v>
      </c>
      <c r="I30" s="64">
        <v>1106</v>
      </c>
      <c r="J30" s="65">
        <v>1.7600000000000001E-2</v>
      </c>
      <c r="K30" s="64">
        <v>349</v>
      </c>
      <c r="L30" s="65" t="s">
        <v>369</v>
      </c>
      <c r="M30" s="64">
        <v>408</v>
      </c>
      <c r="N30" s="65">
        <v>7.0800000000000002E-2</v>
      </c>
      <c r="O30" s="64">
        <v>3542</v>
      </c>
      <c r="P30" s="65">
        <v>0.02</v>
      </c>
      <c r="Q30" s="64">
        <v>48639</v>
      </c>
      <c r="R30" s="65">
        <v>2.81E-2</v>
      </c>
      <c r="S30" s="11">
        <v>3542</v>
      </c>
    </row>
    <row r="31" spans="1:19" s="11" customFormat="1" ht="13.5" customHeight="1" x14ac:dyDescent="0.3">
      <c r="A31" s="113" t="s">
        <v>264</v>
      </c>
      <c r="B31" s="113"/>
      <c r="C31" s="113" t="s">
        <v>265</v>
      </c>
      <c r="D31" s="63"/>
      <c r="E31" s="64">
        <v>1235</v>
      </c>
      <c r="F31" s="65">
        <v>7.0699999999999999E-2</v>
      </c>
      <c r="G31" s="64">
        <v>184</v>
      </c>
      <c r="H31" s="65">
        <v>1.12E-2</v>
      </c>
      <c r="I31" s="64">
        <v>730</v>
      </c>
      <c r="J31" s="65">
        <v>1.1599999999999999E-2</v>
      </c>
      <c r="K31" s="64">
        <v>43</v>
      </c>
      <c r="L31" s="65" t="s">
        <v>369</v>
      </c>
      <c r="M31" s="64">
        <v>438</v>
      </c>
      <c r="N31" s="65">
        <v>7.5999999999999998E-2</v>
      </c>
      <c r="O31" s="64">
        <v>2630</v>
      </c>
      <c r="P31" s="65">
        <v>1.4800000000000001E-2</v>
      </c>
      <c r="Q31" s="64">
        <v>21402</v>
      </c>
      <c r="R31" s="65">
        <v>1.24E-2</v>
      </c>
      <c r="S31" s="11">
        <v>2630</v>
      </c>
    </row>
    <row r="32" spans="1:19" s="11" customFormat="1" ht="13.5" customHeight="1" x14ac:dyDescent="0.3">
      <c r="A32" s="113" t="s">
        <v>258</v>
      </c>
      <c r="B32" s="113"/>
      <c r="C32" s="113" t="s">
        <v>259</v>
      </c>
      <c r="D32" s="63"/>
      <c r="E32" s="64">
        <v>789</v>
      </c>
      <c r="F32" s="65">
        <v>4.5100000000000001E-2</v>
      </c>
      <c r="G32" s="64">
        <v>109</v>
      </c>
      <c r="H32" s="65" t="s">
        <v>369</v>
      </c>
      <c r="I32" s="64">
        <v>440</v>
      </c>
      <c r="J32" s="65" t="s">
        <v>369</v>
      </c>
      <c r="K32" s="64">
        <v>123</v>
      </c>
      <c r="L32" s="65" t="s">
        <v>369</v>
      </c>
      <c r="M32" s="64">
        <v>604</v>
      </c>
      <c r="N32" s="65">
        <v>0.10489999999999999</v>
      </c>
      <c r="O32" s="64">
        <v>2065</v>
      </c>
      <c r="P32" s="65">
        <v>1.1599999999999999E-2</v>
      </c>
      <c r="Q32" s="64">
        <v>19496</v>
      </c>
      <c r="R32" s="65">
        <v>1.1299999999999999E-2</v>
      </c>
      <c r="S32" s="11">
        <v>2065</v>
      </c>
    </row>
    <row r="33" spans="1:19" s="11" customFormat="1" ht="13.5" customHeight="1" x14ac:dyDescent="0.3">
      <c r="A33" s="113" t="s">
        <v>236</v>
      </c>
      <c r="B33" s="113"/>
      <c r="C33" s="113" t="s">
        <v>237</v>
      </c>
      <c r="D33" s="63"/>
      <c r="E33" s="64">
        <v>550</v>
      </c>
      <c r="F33" s="65">
        <v>3.15E-2</v>
      </c>
      <c r="G33" s="64">
        <v>167</v>
      </c>
      <c r="H33" s="65">
        <v>1.0200000000000001E-2</v>
      </c>
      <c r="I33" s="64">
        <v>683</v>
      </c>
      <c r="J33" s="65">
        <v>1.09E-2</v>
      </c>
      <c r="K33" s="64">
        <v>144</v>
      </c>
      <c r="L33" s="65" t="s">
        <v>369</v>
      </c>
      <c r="M33" s="64">
        <v>183</v>
      </c>
      <c r="N33" s="65">
        <v>3.1800000000000002E-2</v>
      </c>
      <c r="O33" s="64">
        <v>1727</v>
      </c>
      <c r="P33" s="65" t="s">
        <v>369</v>
      </c>
      <c r="Q33" s="64">
        <v>12631</v>
      </c>
      <c r="R33" s="65" t="s">
        <v>369</v>
      </c>
      <c r="S33" s="11">
        <v>1727</v>
      </c>
    </row>
    <row r="34" spans="1:19" s="11" customFormat="1" ht="13.5" customHeight="1" x14ac:dyDescent="0.3">
      <c r="A34" s="113" t="s">
        <v>200</v>
      </c>
      <c r="B34" s="113"/>
      <c r="C34" s="113" t="s">
        <v>201</v>
      </c>
      <c r="D34" s="63"/>
      <c r="E34" s="64">
        <v>432</v>
      </c>
      <c r="F34" s="65">
        <v>2.47E-2</v>
      </c>
      <c r="G34" s="64">
        <v>118</v>
      </c>
      <c r="H34" s="65" t="s">
        <v>369</v>
      </c>
      <c r="I34" s="64">
        <v>412</v>
      </c>
      <c r="J34" s="65" t="s">
        <v>369</v>
      </c>
      <c r="K34" s="64">
        <v>478</v>
      </c>
      <c r="L34" s="65" t="s">
        <v>369</v>
      </c>
      <c r="M34" s="64">
        <v>172</v>
      </c>
      <c r="N34" s="65">
        <v>2.9899999999999999E-2</v>
      </c>
      <c r="O34" s="64">
        <v>1612</v>
      </c>
      <c r="P34" s="65" t="s">
        <v>369</v>
      </c>
      <c r="Q34" s="64">
        <v>10635</v>
      </c>
      <c r="R34" s="65" t="s">
        <v>369</v>
      </c>
      <c r="S34" s="11">
        <v>1612</v>
      </c>
    </row>
    <row r="35" spans="1:19" s="11" customFormat="1" ht="13.5" customHeight="1" x14ac:dyDescent="0.3">
      <c r="A35" s="113" t="s">
        <v>252</v>
      </c>
      <c r="B35" s="113"/>
      <c r="C35" s="113" t="s">
        <v>253</v>
      </c>
      <c r="D35" s="63"/>
      <c r="E35" s="64">
        <v>439</v>
      </c>
      <c r="F35" s="65">
        <v>2.5100000000000001E-2</v>
      </c>
      <c r="G35" s="64">
        <v>136</v>
      </c>
      <c r="H35" s="65" t="s">
        <v>369</v>
      </c>
      <c r="I35" s="64">
        <v>539</v>
      </c>
      <c r="J35" s="65" t="s">
        <v>369</v>
      </c>
      <c r="K35" s="64">
        <v>99</v>
      </c>
      <c r="L35" s="65" t="s">
        <v>369</v>
      </c>
      <c r="M35" s="64">
        <v>357</v>
      </c>
      <c r="N35" s="65">
        <v>6.2E-2</v>
      </c>
      <c r="O35" s="64">
        <v>1570</v>
      </c>
      <c r="P35" s="65" t="s">
        <v>369</v>
      </c>
      <c r="Q35" s="64">
        <v>16559</v>
      </c>
      <c r="R35" s="65" t="s">
        <v>369</v>
      </c>
      <c r="S35" s="11">
        <v>1570</v>
      </c>
    </row>
    <row r="36" spans="1:19" s="11" customFormat="1" ht="13.5" customHeight="1" x14ac:dyDescent="0.3">
      <c r="A36" s="113" t="s">
        <v>214</v>
      </c>
      <c r="B36" s="113"/>
      <c r="C36" s="113" t="s">
        <v>215</v>
      </c>
      <c r="D36" s="63"/>
      <c r="E36" s="64">
        <v>385</v>
      </c>
      <c r="F36" s="65">
        <v>2.1999999999999999E-2</v>
      </c>
      <c r="G36" s="64">
        <v>210</v>
      </c>
      <c r="H36" s="65">
        <v>1.2800000000000001E-2</v>
      </c>
      <c r="I36" s="64">
        <v>519</v>
      </c>
      <c r="J36" s="65" t="s">
        <v>369</v>
      </c>
      <c r="K36" s="64">
        <v>43</v>
      </c>
      <c r="L36" s="65" t="s">
        <v>369</v>
      </c>
      <c r="M36" s="64">
        <v>183</v>
      </c>
      <c r="N36" s="65">
        <v>3.1800000000000002E-2</v>
      </c>
      <c r="O36" s="64">
        <v>1340</v>
      </c>
      <c r="P36" s="65" t="s">
        <v>369</v>
      </c>
      <c r="Q36" s="64">
        <v>13382</v>
      </c>
      <c r="R36" s="65" t="s">
        <v>369</v>
      </c>
      <c r="S36" s="11">
        <v>1340</v>
      </c>
    </row>
    <row r="37" spans="1:19" s="11" customFormat="1" ht="13.5" customHeight="1" x14ac:dyDescent="0.3">
      <c r="A37" s="113" t="s">
        <v>190</v>
      </c>
      <c r="B37" s="113"/>
      <c r="C37" s="113" t="s">
        <v>191</v>
      </c>
      <c r="D37" s="63"/>
      <c r="E37" s="64">
        <v>163</v>
      </c>
      <c r="F37" s="65" t="s">
        <v>369</v>
      </c>
      <c r="G37" s="64">
        <v>297</v>
      </c>
      <c r="H37" s="65">
        <v>1.8100000000000002E-2</v>
      </c>
      <c r="I37" s="64">
        <v>760</v>
      </c>
      <c r="J37" s="65">
        <v>1.21E-2</v>
      </c>
      <c r="K37" s="64" t="s">
        <v>372</v>
      </c>
      <c r="L37" s="65" t="s">
        <v>373</v>
      </c>
      <c r="M37" s="64" t="s">
        <v>372</v>
      </c>
      <c r="N37" s="65" t="s">
        <v>373</v>
      </c>
      <c r="O37" s="64">
        <v>1227</v>
      </c>
      <c r="P37" s="65" t="s">
        <v>369</v>
      </c>
      <c r="Q37" s="64">
        <v>8878</v>
      </c>
      <c r="R37" s="65" t="s">
        <v>369</v>
      </c>
      <c r="S37" s="11">
        <v>1227</v>
      </c>
    </row>
    <row r="38" spans="1:19" s="11" customFormat="1" ht="13.5" customHeight="1" x14ac:dyDescent="0.3">
      <c r="A38" s="113" t="s">
        <v>220</v>
      </c>
      <c r="B38" s="113"/>
      <c r="C38" s="113" t="s">
        <v>221</v>
      </c>
      <c r="D38" s="63"/>
      <c r="E38" s="64">
        <v>280</v>
      </c>
      <c r="F38" s="65">
        <v>1.6E-2</v>
      </c>
      <c r="G38" s="64">
        <v>55</v>
      </c>
      <c r="H38" s="65" t="s">
        <v>369</v>
      </c>
      <c r="I38" s="64">
        <v>270</v>
      </c>
      <c r="J38" s="65" t="s">
        <v>369</v>
      </c>
      <c r="K38" s="64">
        <v>41</v>
      </c>
      <c r="L38" s="65" t="s">
        <v>369</v>
      </c>
      <c r="M38" s="64">
        <v>498</v>
      </c>
      <c r="N38" s="65">
        <v>8.6499999999999994E-2</v>
      </c>
      <c r="O38" s="64">
        <v>1144</v>
      </c>
      <c r="P38" s="65" t="s">
        <v>369</v>
      </c>
      <c r="Q38" s="64">
        <v>12215</v>
      </c>
      <c r="R38" s="65" t="s">
        <v>369</v>
      </c>
      <c r="S38" s="11">
        <v>1144</v>
      </c>
    </row>
    <row r="39" spans="1:19" s="11" customFormat="1" ht="13.5" customHeight="1" x14ac:dyDescent="0.3">
      <c r="A39" s="113" t="s">
        <v>222</v>
      </c>
      <c r="B39" s="113"/>
      <c r="C39" s="113" t="s">
        <v>223</v>
      </c>
      <c r="D39" s="63"/>
      <c r="E39" s="64">
        <v>335</v>
      </c>
      <c r="F39" s="65">
        <v>1.9199999999999998E-2</v>
      </c>
      <c r="G39" s="64">
        <v>53</v>
      </c>
      <c r="H39" s="65" t="s">
        <v>369</v>
      </c>
      <c r="I39" s="64">
        <v>413</v>
      </c>
      <c r="J39" s="65" t="s">
        <v>369</v>
      </c>
      <c r="K39" s="64" t="s">
        <v>372</v>
      </c>
      <c r="L39" s="65" t="s">
        <v>373</v>
      </c>
      <c r="M39" s="64">
        <v>319</v>
      </c>
      <c r="N39" s="65">
        <v>5.5399999999999998E-2</v>
      </c>
      <c r="O39" s="64">
        <v>1128</v>
      </c>
      <c r="P39" s="65" t="s">
        <v>369</v>
      </c>
      <c r="Q39" s="64">
        <v>11499</v>
      </c>
      <c r="R39" s="65" t="s">
        <v>369</v>
      </c>
      <c r="S39" s="11">
        <v>1128</v>
      </c>
    </row>
    <row r="40" spans="1:19" s="11" customFormat="1" ht="13.5" customHeight="1" x14ac:dyDescent="0.3">
      <c r="A40" s="113" t="s">
        <v>260</v>
      </c>
      <c r="B40" s="113"/>
      <c r="C40" s="113" t="s">
        <v>261</v>
      </c>
      <c r="D40" s="63"/>
      <c r="E40" s="64">
        <v>360</v>
      </c>
      <c r="F40" s="65">
        <v>2.06E-2</v>
      </c>
      <c r="G40" s="64">
        <v>11</v>
      </c>
      <c r="H40" s="65" t="s">
        <v>369</v>
      </c>
      <c r="I40" s="64">
        <v>154</v>
      </c>
      <c r="J40" s="65" t="s">
        <v>369</v>
      </c>
      <c r="K40" s="64" t="s">
        <v>372</v>
      </c>
      <c r="L40" s="65" t="s">
        <v>373</v>
      </c>
      <c r="M40" s="64">
        <v>506</v>
      </c>
      <c r="N40" s="65">
        <v>8.7800000000000003E-2</v>
      </c>
      <c r="O40" s="64">
        <v>1032</v>
      </c>
      <c r="P40" s="65" t="s">
        <v>369</v>
      </c>
      <c r="Q40" s="64">
        <v>12184</v>
      </c>
      <c r="R40" s="65" t="s">
        <v>369</v>
      </c>
      <c r="S40" s="11">
        <v>1032</v>
      </c>
    </row>
    <row r="41" spans="1:19" s="11" customFormat="1" ht="13.5" customHeight="1" x14ac:dyDescent="0.3">
      <c r="A41" s="113" t="s">
        <v>192</v>
      </c>
      <c r="B41" s="113"/>
      <c r="C41" s="113" t="s">
        <v>193</v>
      </c>
      <c r="D41" s="63"/>
      <c r="E41" s="64">
        <v>80</v>
      </c>
      <c r="F41" s="65" t="s">
        <v>369</v>
      </c>
      <c r="G41" s="64" t="s">
        <v>372</v>
      </c>
      <c r="H41" s="65" t="s">
        <v>373</v>
      </c>
      <c r="I41" s="64">
        <v>15</v>
      </c>
      <c r="J41" s="65" t="s">
        <v>369</v>
      </c>
      <c r="K41" s="64">
        <v>0</v>
      </c>
      <c r="L41" s="65">
        <v>0</v>
      </c>
      <c r="M41" s="64">
        <v>521</v>
      </c>
      <c r="N41" s="65">
        <v>9.0499999999999997E-2</v>
      </c>
      <c r="O41" s="64">
        <v>623</v>
      </c>
      <c r="P41" s="65" t="s">
        <v>369</v>
      </c>
      <c r="Q41" s="64">
        <v>7074</v>
      </c>
      <c r="R41" s="65" t="s">
        <v>369</v>
      </c>
      <c r="S41" s="11">
        <v>623</v>
      </c>
    </row>
    <row r="42" spans="1:19" s="11" customFormat="1" ht="13.5" customHeight="1" x14ac:dyDescent="0.3">
      <c r="A42" s="113" t="s">
        <v>248</v>
      </c>
      <c r="B42" s="113"/>
      <c r="C42" s="113" t="s">
        <v>249</v>
      </c>
      <c r="D42" s="63"/>
      <c r="E42" s="64">
        <v>134</v>
      </c>
      <c r="F42" s="65" t="s">
        <v>369</v>
      </c>
      <c r="G42" s="64">
        <v>21</v>
      </c>
      <c r="H42" s="65" t="s">
        <v>369</v>
      </c>
      <c r="I42" s="64">
        <v>132</v>
      </c>
      <c r="J42" s="65" t="s">
        <v>369</v>
      </c>
      <c r="K42" s="64">
        <v>45</v>
      </c>
      <c r="L42" s="65" t="s">
        <v>369</v>
      </c>
      <c r="M42" s="64">
        <v>72</v>
      </c>
      <c r="N42" s="65">
        <v>1.2500000000000001E-2</v>
      </c>
      <c r="O42" s="64">
        <v>404</v>
      </c>
      <c r="P42" s="65" t="s">
        <v>369</v>
      </c>
      <c r="Q42" s="64">
        <v>3727</v>
      </c>
      <c r="R42" s="65" t="s">
        <v>369</v>
      </c>
      <c r="S42" s="11">
        <v>404</v>
      </c>
    </row>
    <row r="43" spans="1:19" s="11" customFormat="1" ht="13.5" customHeight="1" x14ac:dyDescent="0.3">
      <c r="A43" s="113" t="s">
        <v>232</v>
      </c>
      <c r="B43" s="113"/>
      <c r="C43" s="113" t="s">
        <v>233</v>
      </c>
      <c r="D43" s="63"/>
      <c r="E43" s="64">
        <v>138</v>
      </c>
      <c r="F43" s="65" t="s">
        <v>369</v>
      </c>
      <c r="G43" s="64">
        <v>24</v>
      </c>
      <c r="H43" s="65" t="s">
        <v>369</v>
      </c>
      <c r="I43" s="64">
        <v>183</v>
      </c>
      <c r="J43" s="65" t="s">
        <v>369</v>
      </c>
      <c r="K43" s="64">
        <v>15</v>
      </c>
      <c r="L43" s="65" t="s">
        <v>369</v>
      </c>
      <c r="M43" s="64" t="s">
        <v>372</v>
      </c>
      <c r="N43" s="65" t="s">
        <v>373</v>
      </c>
      <c r="O43" s="64">
        <v>368</v>
      </c>
      <c r="P43" s="65" t="s">
        <v>369</v>
      </c>
      <c r="Q43" s="64">
        <v>5015</v>
      </c>
      <c r="R43" s="65" t="s">
        <v>369</v>
      </c>
      <c r="S43" s="11">
        <v>368</v>
      </c>
    </row>
    <row r="44" spans="1:19" s="11" customFormat="1" ht="13.5" customHeight="1" x14ac:dyDescent="0.3">
      <c r="A44" s="113" t="s">
        <v>250</v>
      </c>
      <c r="B44" s="113"/>
      <c r="C44" s="113" t="s">
        <v>251</v>
      </c>
      <c r="D44" s="63"/>
      <c r="E44" s="64">
        <v>139</v>
      </c>
      <c r="F44" s="65" t="s">
        <v>369</v>
      </c>
      <c r="G44" s="64" t="s">
        <v>372</v>
      </c>
      <c r="H44" s="65" t="s">
        <v>373</v>
      </c>
      <c r="I44" s="64">
        <v>60</v>
      </c>
      <c r="J44" s="65" t="s">
        <v>369</v>
      </c>
      <c r="K44" s="64">
        <v>43</v>
      </c>
      <c r="L44" s="65" t="s">
        <v>369</v>
      </c>
      <c r="M44" s="64">
        <v>68</v>
      </c>
      <c r="N44" s="65">
        <v>1.18E-2</v>
      </c>
      <c r="O44" s="64">
        <v>319</v>
      </c>
      <c r="P44" s="65" t="s">
        <v>369</v>
      </c>
      <c r="Q44" s="64">
        <v>4042</v>
      </c>
      <c r="R44" s="65" t="s">
        <v>369</v>
      </c>
      <c r="S44" s="11">
        <v>319</v>
      </c>
    </row>
    <row r="45" spans="1:19" s="11" customFormat="1" ht="13.5" customHeight="1" x14ac:dyDescent="0.3">
      <c r="A45" s="113" t="s">
        <v>212</v>
      </c>
      <c r="B45" s="113"/>
      <c r="C45" s="113" t="s">
        <v>213</v>
      </c>
      <c r="D45" s="63"/>
      <c r="E45" s="64">
        <v>157</v>
      </c>
      <c r="F45" s="65" t="s">
        <v>369</v>
      </c>
      <c r="G45" s="64" t="s">
        <v>372</v>
      </c>
      <c r="H45" s="65" t="s">
        <v>373</v>
      </c>
      <c r="I45" s="64">
        <v>30</v>
      </c>
      <c r="J45" s="65" t="s">
        <v>369</v>
      </c>
      <c r="K45" s="64" t="s">
        <v>372</v>
      </c>
      <c r="L45" s="65" t="s">
        <v>373</v>
      </c>
      <c r="M45" s="64">
        <v>113</v>
      </c>
      <c r="N45" s="65">
        <v>1.9599999999999999E-2</v>
      </c>
      <c r="O45" s="64">
        <v>307</v>
      </c>
      <c r="P45" s="65" t="s">
        <v>369</v>
      </c>
      <c r="Q45" s="64">
        <v>3825</v>
      </c>
      <c r="R45" s="65" t="s">
        <v>369</v>
      </c>
      <c r="S45" s="11">
        <v>307</v>
      </c>
    </row>
    <row r="46" spans="1:19" s="11" customFormat="1" ht="13.5" customHeight="1" x14ac:dyDescent="0.3">
      <c r="A46" s="113" t="s">
        <v>275</v>
      </c>
      <c r="B46" s="113"/>
      <c r="C46" s="113" t="s">
        <v>276</v>
      </c>
      <c r="D46" s="63"/>
      <c r="E46" s="64">
        <v>133</v>
      </c>
      <c r="F46" s="65" t="s">
        <v>369</v>
      </c>
      <c r="G46" s="64">
        <v>27</v>
      </c>
      <c r="H46" s="65" t="s">
        <v>369</v>
      </c>
      <c r="I46" s="64">
        <v>85</v>
      </c>
      <c r="J46" s="65" t="s">
        <v>369</v>
      </c>
      <c r="K46" s="64">
        <v>26</v>
      </c>
      <c r="L46" s="65" t="s">
        <v>369</v>
      </c>
      <c r="M46" s="64">
        <v>32</v>
      </c>
      <c r="N46" s="65" t="s">
        <v>369</v>
      </c>
      <c r="O46" s="64">
        <v>303</v>
      </c>
      <c r="P46" s="65" t="s">
        <v>369</v>
      </c>
      <c r="Q46" s="64">
        <v>3425</v>
      </c>
      <c r="R46" s="65" t="s">
        <v>369</v>
      </c>
      <c r="S46" s="11">
        <v>303</v>
      </c>
    </row>
    <row r="47" spans="1:19" s="11" customFormat="1" ht="13.5" customHeight="1" x14ac:dyDescent="0.3">
      <c r="A47" s="113" t="s">
        <v>277</v>
      </c>
      <c r="B47" s="113"/>
      <c r="C47" s="113" t="s">
        <v>278</v>
      </c>
      <c r="D47" s="62"/>
      <c r="E47" s="64">
        <v>44</v>
      </c>
      <c r="F47" s="65" t="s">
        <v>369</v>
      </c>
      <c r="G47" s="64">
        <v>67</v>
      </c>
      <c r="H47" s="65" t="s">
        <v>369</v>
      </c>
      <c r="I47" s="64">
        <v>122</v>
      </c>
      <c r="J47" s="65" t="s">
        <v>369</v>
      </c>
      <c r="K47" s="64">
        <v>51</v>
      </c>
      <c r="L47" s="65" t="s">
        <v>369</v>
      </c>
      <c r="M47" s="64">
        <v>17</v>
      </c>
      <c r="N47" s="65" t="s">
        <v>369</v>
      </c>
      <c r="O47" s="64">
        <v>301</v>
      </c>
      <c r="P47" s="65" t="s">
        <v>369</v>
      </c>
      <c r="Q47" s="64">
        <v>3239</v>
      </c>
      <c r="R47" s="65" t="s">
        <v>369</v>
      </c>
      <c r="S47" s="11">
        <v>301</v>
      </c>
    </row>
    <row r="48" spans="1:19" s="11" customFormat="1" ht="13.5" customHeight="1" x14ac:dyDescent="0.3">
      <c r="A48" s="113" t="s">
        <v>204</v>
      </c>
      <c r="B48" s="113"/>
      <c r="C48" s="113" t="s">
        <v>205</v>
      </c>
      <c r="D48" s="63"/>
      <c r="E48" s="64">
        <v>136</v>
      </c>
      <c r="F48" s="65" t="s">
        <v>369</v>
      </c>
      <c r="G48" s="64">
        <v>21</v>
      </c>
      <c r="H48" s="65" t="s">
        <v>369</v>
      </c>
      <c r="I48" s="64">
        <v>70</v>
      </c>
      <c r="J48" s="65" t="s">
        <v>369</v>
      </c>
      <c r="K48" s="64">
        <v>16</v>
      </c>
      <c r="L48" s="65" t="s">
        <v>369</v>
      </c>
      <c r="M48" s="64">
        <v>47</v>
      </c>
      <c r="N48" s="65" t="s">
        <v>369</v>
      </c>
      <c r="O48" s="64">
        <v>290</v>
      </c>
      <c r="P48" s="65" t="s">
        <v>369</v>
      </c>
      <c r="Q48" s="64">
        <v>2979</v>
      </c>
      <c r="R48" s="65" t="s">
        <v>369</v>
      </c>
      <c r="S48" s="11">
        <v>290</v>
      </c>
    </row>
    <row r="49" spans="1:165" s="11" customFormat="1" ht="13.5" customHeight="1" x14ac:dyDescent="0.3">
      <c r="A49" s="113" t="s">
        <v>228</v>
      </c>
      <c r="B49" s="113"/>
      <c r="C49" s="113" t="s">
        <v>229</v>
      </c>
      <c r="D49" s="63"/>
      <c r="E49" s="64">
        <v>127</v>
      </c>
      <c r="F49" s="65" t="s">
        <v>369</v>
      </c>
      <c r="G49" s="64" t="s">
        <v>372</v>
      </c>
      <c r="H49" s="65" t="s">
        <v>373</v>
      </c>
      <c r="I49" s="64">
        <v>94</v>
      </c>
      <c r="J49" s="65" t="s">
        <v>369</v>
      </c>
      <c r="K49" s="64">
        <v>0</v>
      </c>
      <c r="L49" s="65">
        <v>0</v>
      </c>
      <c r="M49" s="64">
        <v>33</v>
      </c>
      <c r="N49" s="65" t="s">
        <v>369</v>
      </c>
      <c r="O49" s="64">
        <v>261</v>
      </c>
      <c r="P49" s="65" t="s">
        <v>369</v>
      </c>
      <c r="Q49" s="64">
        <v>3482</v>
      </c>
      <c r="R49" s="65" t="s">
        <v>369</v>
      </c>
      <c r="S49" s="11">
        <v>261</v>
      </c>
    </row>
    <row r="50" spans="1:165" s="11" customFormat="1" ht="13.5" customHeight="1" x14ac:dyDescent="0.3">
      <c r="A50" s="113" t="s">
        <v>224</v>
      </c>
      <c r="B50" s="113"/>
      <c r="C50" s="113" t="s">
        <v>225</v>
      </c>
      <c r="D50" s="63"/>
      <c r="E50" s="64">
        <v>21</v>
      </c>
      <c r="F50" s="65" t="s">
        <v>369</v>
      </c>
      <c r="G50" s="64">
        <v>0</v>
      </c>
      <c r="H50" s="65">
        <v>0</v>
      </c>
      <c r="I50" s="64" t="s">
        <v>372</v>
      </c>
      <c r="J50" s="65" t="s">
        <v>373</v>
      </c>
      <c r="K50" s="64">
        <v>26</v>
      </c>
      <c r="L50" s="65" t="s">
        <v>369</v>
      </c>
      <c r="M50" s="64" t="s">
        <v>372</v>
      </c>
      <c r="N50" s="65" t="s">
        <v>373</v>
      </c>
      <c r="O50" s="64">
        <v>52</v>
      </c>
      <c r="P50" s="65" t="s">
        <v>369</v>
      </c>
      <c r="Q50" s="64">
        <v>525</v>
      </c>
      <c r="R50" s="65" t="s">
        <v>369</v>
      </c>
      <c r="S50" s="11">
        <v>52</v>
      </c>
    </row>
    <row r="51" spans="1:165" s="11" customFormat="1" ht="13.5" customHeight="1" x14ac:dyDescent="0.3">
      <c r="A51" s="113" t="s">
        <v>216</v>
      </c>
      <c r="B51" s="113"/>
      <c r="C51" s="113" t="s">
        <v>217</v>
      </c>
      <c r="D51" s="63"/>
      <c r="E51" s="64">
        <v>23</v>
      </c>
      <c r="F51" s="65" t="s">
        <v>369</v>
      </c>
      <c r="G51" s="64" t="s">
        <v>372</v>
      </c>
      <c r="H51" s="65" t="s">
        <v>373</v>
      </c>
      <c r="I51" s="64">
        <v>13</v>
      </c>
      <c r="J51" s="65" t="s">
        <v>369</v>
      </c>
      <c r="K51" s="64" t="s">
        <v>372</v>
      </c>
      <c r="L51" s="65" t="s">
        <v>373</v>
      </c>
      <c r="M51" s="64" t="s">
        <v>372</v>
      </c>
      <c r="N51" s="65" t="s">
        <v>373</v>
      </c>
      <c r="O51" s="64">
        <v>48</v>
      </c>
      <c r="P51" s="65" t="s">
        <v>369</v>
      </c>
      <c r="Q51" s="64">
        <v>658</v>
      </c>
      <c r="R51" s="65" t="s">
        <v>369</v>
      </c>
      <c r="S51" s="11">
        <v>48</v>
      </c>
    </row>
    <row r="52" spans="1:165" s="11" customFormat="1" ht="13.5" customHeight="1" x14ac:dyDescent="0.3">
      <c r="A52" s="113" t="s">
        <v>226</v>
      </c>
      <c r="B52" s="113"/>
      <c r="C52" s="113" t="s">
        <v>227</v>
      </c>
      <c r="D52" s="63"/>
      <c r="E52" s="64" t="s">
        <v>372</v>
      </c>
      <c r="F52" s="65" t="s">
        <v>373</v>
      </c>
      <c r="G52" s="64" t="s">
        <v>372</v>
      </c>
      <c r="H52" s="65" t="s">
        <v>373</v>
      </c>
      <c r="I52" s="64" t="s">
        <v>372</v>
      </c>
      <c r="J52" s="65" t="s">
        <v>373</v>
      </c>
      <c r="K52" s="64">
        <v>11</v>
      </c>
      <c r="L52" s="65" t="s">
        <v>369</v>
      </c>
      <c r="M52" s="64">
        <v>0</v>
      </c>
      <c r="N52" s="65">
        <v>0</v>
      </c>
      <c r="O52" s="64">
        <v>26</v>
      </c>
      <c r="P52" s="65" t="s">
        <v>369</v>
      </c>
      <c r="Q52" s="64">
        <v>205</v>
      </c>
      <c r="R52" s="65" t="s">
        <v>369</v>
      </c>
      <c r="S52" s="11">
        <v>26</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17480</v>
      </c>
      <c r="F54" s="70"/>
      <c r="G54" s="69">
        <v>16433</v>
      </c>
      <c r="H54" s="70"/>
      <c r="I54" s="69">
        <v>62741</v>
      </c>
      <c r="J54" s="70"/>
      <c r="K54" s="69">
        <v>74957</v>
      </c>
      <c r="L54" s="70"/>
      <c r="M54" s="69">
        <v>5760</v>
      </c>
      <c r="N54" s="70"/>
      <c r="O54" s="69">
        <v>177371</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370</v>
      </c>
      <c r="B3" s="94"/>
      <c r="C3" s="106"/>
      <c r="D3" s="106"/>
      <c r="E3" s="26"/>
      <c r="F3" s="26"/>
      <c r="G3" s="26"/>
      <c r="H3" s="26"/>
      <c r="I3" s="26"/>
      <c r="J3" s="26"/>
      <c r="K3" s="94"/>
      <c r="L3" s="105" t="s">
        <v>371</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4268</v>
      </c>
      <c r="C8" s="134">
        <v>0.2442</v>
      </c>
      <c r="D8" s="133">
        <v>3142</v>
      </c>
      <c r="E8" s="134">
        <v>0.19120000000000001</v>
      </c>
      <c r="F8" s="133">
        <v>12568</v>
      </c>
      <c r="G8" s="134">
        <v>0.20030000000000001</v>
      </c>
      <c r="H8" s="133">
        <v>1914</v>
      </c>
      <c r="I8" s="134">
        <v>2.5499999999999998E-2</v>
      </c>
      <c r="J8" s="133">
        <v>405</v>
      </c>
      <c r="K8" s="135">
        <v>7.0300000000000001E-2</v>
      </c>
      <c r="L8" s="133">
        <v>22297</v>
      </c>
      <c r="M8" s="135">
        <v>0.12570000000000001</v>
      </c>
      <c r="N8" s="133">
        <v>194032</v>
      </c>
      <c r="O8" s="135">
        <v>0.11219999999999999</v>
      </c>
    </row>
    <row r="9" spans="1:15" ht="15" customHeight="1" x14ac:dyDescent="0.3">
      <c r="A9" s="22" t="s">
        <v>361</v>
      </c>
      <c r="B9" s="133">
        <v>11749</v>
      </c>
      <c r="C9" s="134">
        <v>0.67210000000000003</v>
      </c>
      <c r="D9" s="133">
        <v>7714</v>
      </c>
      <c r="E9" s="134">
        <v>0.46939999999999998</v>
      </c>
      <c r="F9" s="133">
        <v>25068</v>
      </c>
      <c r="G9" s="134">
        <v>0.39950000000000002</v>
      </c>
      <c r="H9" s="133">
        <v>13835</v>
      </c>
      <c r="I9" s="134">
        <v>0.18459999999999999</v>
      </c>
      <c r="J9" s="133">
        <v>2965</v>
      </c>
      <c r="K9" s="135">
        <v>0.51480000000000004</v>
      </c>
      <c r="L9" s="133">
        <v>61331</v>
      </c>
      <c r="M9" s="135">
        <v>0.3458</v>
      </c>
      <c r="N9" s="133">
        <v>546467</v>
      </c>
      <c r="O9" s="135">
        <v>0.31609999999999999</v>
      </c>
    </row>
    <row r="10" spans="1:15" ht="15" customHeight="1" x14ac:dyDescent="0.3">
      <c r="A10" s="22" t="s">
        <v>362</v>
      </c>
      <c r="B10" s="133">
        <v>3751</v>
      </c>
      <c r="C10" s="134">
        <v>0.21460000000000001</v>
      </c>
      <c r="D10" s="133">
        <v>2352</v>
      </c>
      <c r="E10" s="134">
        <v>0.1431</v>
      </c>
      <c r="F10" s="133">
        <v>8321</v>
      </c>
      <c r="G10" s="134">
        <v>0.1326</v>
      </c>
      <c r="H10" s="133">
        <v>1054</v>
      </c>
      <c r="I10" s="134">
        <v>1.41E-2</v>
      </c>
      <c r="J10" s="133">
        <v>293</v>
      </c>
      <c r="K10" s="135">
        <v>5.0900000000000001E-2</v>
      </c>
      <c r="L10" s="133">
        <v>15771</v>
      </c>
      <c r="M10" s="135">
        <v>8.8900000000000007E-2</v>
      </c>
      <c r="N10" s="133">
        <v>133521</v>
      </c>
      <c r="O10" s="135">
        <v>7.7200000000000005E-2</v>
      </c>
    </row>
    <row r="11" spans="1:15" ht="15" customHeight="1" x14ac:dyDescent="0.3">
      <c r="A11" s="22" t="s">
        <v>363</v>
      </c>
      <c r="B11" s="133">
        <v>10758</v>
      </c>
      <c r="C11" s="134">
        <v>0.61539999999999995</v>
      </c>
      <c r="D11" s="133">
        <v>6314</v>
      </c>
      <c r="E11" s="134">
        <v>0.38419999999999999</v>
      </c>
      <c r="F11" s="133">
        <v>20382</v>
      </c>
      <c r="G11" s="134">
        <v>0.32490000000000002</v>
      </c>
      <c r="H11" s="133">
        <v>12688</v>
      </c>
      <c r="I11" s="134">
        <v>0.16930000000000001</v>
      </c>
      <c r="J11" s="133">
        <v>2879</v>
      </c>
      <c r="K11" s="135">
        <v>0.49980000000000002</v>
      </c>
      <c r="L11" s="133">
        <v>53021</v>
      </c>
      <c r="M11" s="135">
        <v>0.2989</v>
      </c>
      <c r="N11" s="133">
        <v>469081</v>
      </c>
      <c r="O11" s="135">
        <v>0.27129999999999999</v>
      </c>
    </row>
    <row r="12" spans="1:15" ht="15" customHeight="1" x14ac:dyDescent="0.3">
      <c r="A12" s="23" t="s">
        <v>300</v>
      </c>
      <c r="B12" s="133">
        <v>2666</v>
      </c>
      <c r="C12" s="134">
        <v>0.1525</v>
      </c>
      <c r="D12" s="133">
        <v>365</v>
      </c>
      <c r="E12" s="134">
        <v>2.2200000000000001E-2</v>
      </c>
      <c r="F12" s="133">
        <v>1858</v>
      </c>
      <c r="G12" s="134">
        <v>2.9600000000000001E-2</v>
      </c>
      <c r="H12" s="133">
        <v>335</v>
      </c>
      <c r="I12" s="134" t="s">
        <v>369</v>
      </c>
      <c r="J12" s="133">
        <v>523</v>
      </c>
      <c r="K12" s="135">
        <v>9.0800000000000006E-2</v>
      </c>
      <c r="L12" s="133">
        <v>5747</v>
      </c>
      <c r="M12" s="135">
        <v>3.2399999999999998E-2</v>
      </c>
      <c r="N12" s="133">
        <v>47645</v>
      </c>
      <c r="O12" s="135">
        <v>2.76E-2</v>
      </c>
    </row>
    <row r="13" spans="1:15" ht="15" customHeight="1" x14ac:dyDescent="0.3">
      <c r="A13" s="23" t="s">
        <v>301</v>
      </c>
      <c r="B13" s="133">
        <v>2713</v>
      </c>
      <c r="C13" s="134">
        <v>0.1552</v>
      </c>
      <c r="D13" s="133">
        <v>845</v>
      </c>
      <c r="E13" s="134">
        <v>5.1400000000000001E-2</v>
      </c>
      <c r="F13" s="133">
        <v>2744</v>
      </c>
      <c r="G13" s="134">
        <v>4.3700000000000003E-2</v>
      </c>
      <c r="H13" s="133">
        <v>1087</v>
      </c>
      <c r="I13" s="134">
        <v>1.4500000000000001E-2</v>
      </c>
      <c r="J13" s="133">
        <v>279</v>
      </c>
      <c r="K13" s="135">
        <v>4.8399999999999999E-2</v>
      </c>
      <c r="L13" s="133">
        <v>7668</v>
      </c>
      <c r="M13" s="135">
        <v>4.3200000000000002E-2</v>
      </c>
      <c r="N13" s="133">
        <v>64747</v>
      </c>
      <c r="O13" s="135">
        <v>3.7499999999999999E-2</v>
      </c>
    </row>
    <row r="14" spans="1:15" ht="15" customHeight="1" x14ac:dyDescent="0.3">
      <c r="A14" s="23" t="s">
        <v>302</v>
      </c>
      <c r="B14" s="133">
        <v>7210</v>
      </c>
      <c r="C14" s="134">
        <v>0.41249999999999998</v>
      </c>
      <c r="D14" s="133">
        <v>4313</v>
      </c>
      <c r="E14" s="134">
        <v>0.26250000000000001</v>
      </c>
      <c r="F14" s="133">
        <v>13719</v>
      </c>
      <c r="G14" s="134">
        <v>0.21870000000000001</v>
      </c>
      <c r="H14" s="133">
        <v>4482</v>
      </c>
      <c r="I14" s="134">
        <v>5.9799999999999999E-2</v>
      </c>
      <c r="J14" s="133">
        <v>2216</v>
      </c>
      <c r="K14" s="135">
        <v>0.38469999999999999</v>
      </c>
      <c r="L14" s="133">
        <v>31940</v>
      </c>
      <c r="M14" s="135">
        <v>0.18010000000000001</v>
      </c>
      <c r="N14" s="133">
        <v>270629</v>
      </c>
      <c r="O14" s="135">
        <v>0.1565</v>
      </c>
    </row>
    <row r="15" spans="1:15" ht="15" customHeight="1" x14ac:dyDescent="0.3">
      <c r="A15" s="23" t="s">
        <v>303</v>
      </c>
      <c r="B15" s="133">
        <v>6892</v>
      </c>
      <c r="C15" s="134">
        <v>0.39429999999999998</v>
      </c>
      <c r="D15" s="133">
        <v>4356</v>
      </c>
      <c r="E15" s="134">
        <v>0.2651</v>
      </c>
      <c r="F15" s="133">
        <v>12916</v>
      </c>
      <c r="G15" s="134">
        <v>0.2059</v>
      </c>
      <c r="H15" s="133">
        <v>6085</v>
      </c>
      <c r="I15" s="134">
        <v>8.1199999999999994E-2</v>
      </c>
      <c r="J15" s="133">
        <v>1558</v>
      </c>
      <c r="K15" s="135">
        <v>0.27050000000000002</v>
      </c>
      <c r="L15" s="133">
        <v>31807</v>
      </c>
      <c r="M15" s="135">
        <v>0.17929999999999999</v>
      </c>
      <c r="N15" s="133">
        <v>273800</v>
      </c>
      <c r="O15" s="135">
        <v>0.15840000000000001</v>
      </c>
    </row>
    <row r="16" spans="1:15" ht="15" customHeight="1" x14ac:dyDescent="0.3">
      <c r="A16" s="23" t="s">
        <v>304</v>
      </c>
      <c r="B16" s="133">
        <v>2109</v>
      </c>
      <c r="C16" s="134">
        <v>0.1207</v>
      </c>
      <c r="D16" s="133">
        <v>517</v>
      </c>
      <c r="E16" s="134">
        <v>3.15E-2</v>
      </c>
      <c r="F16" s="133">
        <v>2057</v>
      </c>
      <c r="G16" s="134">
        <v>3.2800000000000003E-2</v>
      </c>
      <c r="H16" s="133">
        <v>6379</v>
      </c>
      <c r="I16" s="134">
        <v>8.5099999999999995E-2</v>
      </c>
      <c r="J16" s="133">
        <v>66</v>
      </c>
      <c r="K16" s="135">
        <v>1.15E-2</v>
      </c>
      <c r="L16" s="133">
        <v>11128</v>
      </c>
      <c r="M16" s="135">
        <v>6.2700000000000006E-2</v>
      </c>
      <c r="N16" s="133">
        <v>93040</v>
      </c>
      <c r="O16" s="135">
        <v>5.3800000000000001E-2</v>
      </c>
    </row>
    <row r="17" spans="1:15" ht="15" customHeight="1" x14ac:dyDescent="0.3">
      <c r="A17" s="23" t="s">
        <v>305</v>
      </c>
      <c r="B17" s="133">
        <v>615</v>
      </c>
      <c r="C17" s="134">
        <v>3.5200000000000002E-2</v>
      </c>
      <c r="D17" s="133">
        <v>656</v>
      </c>
      <c r="E17" s="134">
        <v>3.9899999999999998E-2</v>
      </c>
      <c r="F17" s="133">
        <v>1881</v>
      </c>
      <c r="G17" s="134">
        <v>0.03</v>
      </c>
      <c r="H17" s="133">
        <v>2426</v>
      </c>
      <c r="I17" s="134">
        <v>3.2399999999999998E-2</v>
      </c>
      <c r="J17" s="133">
        <v>97</v>
      </c>
      <c r="K17" s="135">
        <v>1.6799999999999999E-2</v>
      </c>
      <c r="L17" s="133">
        <v>5675</v>
      </c>
      <c r="M17" s="135">
        <v>3.2000000000000001E-2</v>
      </c>
      <c r="N17" s="133">
        <v>47006</v>
      </c>
      <c r="O17" s="135">
        <v>2.7199999999999998E-2</v>
      </c>
    </row>
    <row r="18" spans="1:15" ht="15" customHeight="1" x14ac:dyDescent="0.3">
      <c r="A18" s="22" t="s">
        <v>364</v>
      </c>
      <c r="B18" s="133">
        <v>7540</v>
      </c>
      <c r="C18" s="134">
        <v>0.43140000000000001</v>
      </c>
      <c r="D18" s="133">
        <v>6390</v>
      </c>
      <c r="E18" s="134">
        <v>0.38890000000000002</v>
      </c>
      <c r="F18" s="133">
        <v>20486</v>
      </c>
      <c r="G18" s="134">
        <v>0.32650000000000001</v>
      </c>
      <c r="H18" s="133">
        <v>7444</v>
      </c>
      <c r="I18" s="134">
        <v>9.9299999999999999E-2</v>
      </c>
      <c r="J18" s="133">
        <v>488</v>
      </c>
      <c r="K18" s="135">
        <v>8.4699999999999998E-2</v>
      </c>
      <c r="L18" s="133">
        <v>42348</v>
      </c>
      <c r="M18" s="135">
        <v>0.23880000000000001</v>
      </c>
      <c r="N18" s="133">
        <v>357371</v>
      </c>
      <c r="O18" s="135">
        <v>0.20669999999999999</v>
      </c>
    </row>
    <row r="19" spans="1:15" ht="15" customHeight="1" x14ac:dyDescent="0.3">
      <c r="A19" s="23" t="s">
        <v>306</v>
      </c>
      <c r="B19" s="133">
        <v>3009</v>
      </c>
      <c r="C19" s="134">
        <v>0.1721</v>
      </c>
      <c r="D19" s="133">
        <v>1033</v>
      </c>
      <c r="E19" s="134">
        <v>6.2899999999999998E-2</v>
      </c>
      <c r="F19" s="133">
        <v>3837</v>
      </c>
      <c r="G19" s="134">
        <v>6.1199999999999997E-2</v>
      </c>
      <c r="H19" s="133">
        <v>972</v>
      </c>
      <c r="I19" s="134">
        <v>1.2999999999999999E-2</v>
      </c>
      <c r="J19" s="133">
        <v>115</v>
      </c>
      <c r="K19" s="135">
        <v>0.02</v>
      </c>
      <c r="L19" s="133">
        <v>8966</v>
      </c>
      <c r="M19" s="135">
        <v>5.0500000000000003E-2</v>
      </c>
      <c r="N19" s="133">
        <v>68522</v>
      </c>
      <c r="O19" s="135">
        <v>3.9600000000000003E-2</v>
      </c>
    </row>
    <row r="20" spans="1:15" ht="15" customHeight="1" x14ac:dyDescent="0.3">
      <c r="A20" s="23" t="s">
        <v>307</v>
      </c>
      <c r="B20" s="133">
        <v>227</v>
      </c>
      <c r="C20" s="134">
        <v>1.2999999999999999E-2</v>
      </c>
      <c r="D20" s="133">
        <v>111</v>
      </c>
      <c r="E20" s="134" t="s">
        <v>369</v>
      </c>
      <c r="F20" s="133">
        <v>320</v>
      </c>
      <c r="G20" s="134" t="s">
        <v>369</v>
      </c>
      <c r="H20" s="133">
        <v>56</v>
      </c>
      <c r="I20" s="134" t="s">
        <v>369</v>
      </c>
      <c r="J20" s="133" t="s">
        <v>372</v>
      </c>
      <c r="K20" s="135" t="s">
        <v>373</v>
      </c>
      <c r="L20" s="133">
        <v>717</v>
      </c>
      <c r="M20" s="135" t="s">
        <v>369</v>
      </c>
      <c r="N20" s="133">
        <v>7110</v>
      </c>
      <c r="O20" s="135" t="s">
        <v>369</v>
      </c>
    </row>
    <row r="21" spans="1:15" ht="15" customHeight="1" x14ac:dyDescent="0.3">
      <c r="A21" s="23" t="s">
        <v>308</v>
      </c>
      <c r="B21" s="133">
        <v>5340</v>
      </c>
      <c r="C21" s="134">
        <v>0.30549999999999999</v>
      </c>
      <c r="D21" s="133">
        <v>4976</v>
      </c>
      <c r="E21" s="134">
        <v>0.30280000000000001</v>
      </c>
      <c r="F21" s="133">
        <v>15672</v>
      </c>
      <c r="G21" s="134">
        <v>0.24979999999999999</v>
      </c>
      <c r="H21" s="133">
        <v>3427</v>
      </c>
      <c r="I21" s="134">
        <v>4.5699999999999998E-2</v>
      </c>
      <c r="J21" s="133">
        <v>291</v>
      </c>
      <c r="K21" s="135">
        <v>5.0500000000000003E-2</v>
      </c>
      <c r="L21" s="133">
        <v>29706</v>
      </c>
      <c r="M21" s="135">
        <v>0.16750000000000001</v>
      </c>
      <c r="N21" s="133">
        <v>239637</v>
      </c>
      <c r="O21" s="135">
        <v>0.1386</v>
      </c>
    </row>
    <row r="22" spans="1:15" ht="15" customHeight="1" x14ac:dyDescent="0.3">
      <c r="A22" s="23" t="s">
        <v>309</v>
      </c>
      <c r="B22" s="133">
        <v>4135</v>
      </c>
      <c r="C22" s="134">
        <v>0.2366</v>
      </c>
      <c r="D22" s="133">
        <v>3593</v>
      </c>
      <c r="E22" s="134">
        <v>0.21859999999999999</v>
      </c>
      <c r="F22" s="133">
        <v>10897</v>
      </c>
      <c r="G22" s="134">
        <v>0.17369999999999999</v>
      </c>
      <c r="H22" s="133">
        <v>1674</v>
      </c>
      <c r="I22" s="134">
        <v>2.23E-2</v>
      </c>
      <c r="J22" s="133">
        <v>240</v>
      </c>
      <c r="K22" s="135">
        <v>4.1700000000000001E-2</v>
      </c>
      <c r="L22" s="133">
        <v>20539</v>
      </c>
      <c r="M22" s="135">
        <v>0.1158</v>
      </c>
      <c r="N22" s="133">
        <v>173827</v>
      </c>
      <c r="O22" s="135">
        <v>0.10050000000000001</v>
      </c>
    </row>
    <row r="23" spans="1:15" ht="15" customHeight="1" x14ac:dyDescent="0.3">
      <c r="A23" s="23" t="s">
        <v>304</v>
      </c>
      <c r="B23" s="133">
        <v>1068</v>
      </c>
      <c r="C23" s="134">
        <v>6.1100000000000002E-2</v>
      </c>
      <c r="D23" s="133">
        <v>451</v>
      </c>
      <c r="E23" s="134">
        <v>2.7400000000000001E-2</v>
      </c>
      <c r="F23" s="133">
        <v>1512</v>
      </c>
      <c r="G23" s="134">
        <v>2.41E-2</v>
      </c>
      <c r="H23" s="133">
        <v>4182</v>
      </c>
      <c r="I23" s="134">
        <v>5.5800000000000002E-2</v>
      </c>
      <c r="J23" s="133" t="s">
        <v>372</v>
      </c>
      <c r="K23" s="135" t="s">
        <v>373</v>
      </c>
      <c r="L23" s="133">
        <v>7221</v>
      </c>
      <c r="M23" s="135">
        <v>4.07E-2</v>
      </c>
      <c r="N23" s="133">
        <v>58962</v>
      </c>
      <c r="O23" s="135">
        <v>3.4099999999999998E-2</v>
      </c>
    </row>
    <row r="24" spans="1:15" ht="15" customHeight="1" x14ac:dyDescent="0.3">
      <c r="A24" s="22" t="s">
        <v>365</v>
      </c>
      <c r="B24" s="138">
        <v>9254</v>
      </c>
      <c r="C24" s="139">
        <v>0.52939999999999998</v>
      </c>
      <c r="D24" s="138">
        <v>4252</v>
      </c>
      <c r="E24" s="139">
        <v>0.25869999999999999</v>
      </c>
      <c r="F24" s="138">
        <v>13989</v>
      </c>
      <c r="G24" s="139">
        <v>0.223</v>
      </c>
      <c r="H24" s="138">
        <v>9852</v>
      </c>
      <c r="I24" s="139">
        <v>0.13139999999999999</v>
      </c>
      <c r="J24" s="138">
        <v>2050</v>
      </c>
      <c r="K24" s="139">
        <v>0.35589999999999999</v>
      </c>
      <c r="L24" s="138">
        <v>39397</v>
      </c>
      <c r="M24" s="139">
        <v>0.22209999999999999</v>
      </c>
      <c r="N24" s="138">
        <v>348888</v>
      </c>
      <c r="O24" s="139">
        <v>0.20180000000000001</v>
      </c>
    </row>
    <row r="25" spans="1:15" x14ac:dyDescent="0.3">
      <c r="A25" s="22" t="s">
        <v>366</v>
      </c>
      <c r="B25" s="138">
        <v>3077</v>
      </c>
      <c r="C25" s="139">
        <v>0.17599999999999999</v>
      </c>
      <c r="D25" s="138">
        <v>1604</v>
      </c>
      <c r="E25" s="139">
        <v>9.7600000000000006E-2</v>
      </c>
      <c r="F25" s="138">
        <v>5686</v>
      </c>
      <c r="G25" s="139">
        <v>9.06E-2</v>
      </c>
      <c r="H25" s="138">
        <v>875</v>
      </c>
      <c r="I25" s="139">
        <v>1.17E-2</v>
      </c>
      <c r="J25" s="138">
        <v>219</v>
      </c>
      <c r="K25" s="139">
        <v>3.7999999999999999E-2</v>
      </c>
      <c r="L25" s="138">
        <v>11461</v>
      </c>
      <c r="M25" s="139">
        <v>6.4600000000000005E-2</v>
      </c>
      <c r="N25" s="138">
        <v>97545</v>
      </c>
      <c r="O25" s="139">
        <v>5.6399999999999999E-2</v>
      </c>
    </row>
    <row r="26" spans="1:15" x14ac:dyDescent="0.3">
      <c r="A26" s="22" t="s">
        <v>367</v>
      </c>
      <c r="B26" s="138">
        <v>4590</v>
      </c>
      <c r="C26" s="139">
        <v>0.2626</v>
      </c>
      <c r="D26" s="138">
        <v>1735</v>
      </c>
      <c r="E26" s="139">
        <v>0.1056</v>
      </c>
      <c r="F26" s="138">
        <v>5645</v>
      </c>
      <c r="G26" s="139">
        <v>0.09</v>
      </c>
      <c r="H26" s="138">
        <v>4376</v>
      </c>
      <c r="I26" s="139">
        <v>5.8400000000000001E-2</v>
      </c>
      <c r="J26" s="138">
        <v>572</v>
      </c>
      <c r="K26" s="139">
        <v>9.9299999999999999E-2</v>
      </c>
      <c r="L26" s="138">
        <v>16918</v>
      </c>
      <c r="M26" s="139">
        <v>9.5399999999999999E-2</v>
      </c>
      <c r="N26" s="138">
        <v>155721</v>
      </c>
      <c r="O26" s="139">
        <v>9.01E-2</v>
      </c>
    </row>
    <row r="27" spans="1:15" x14ac:dyDescent="0.3">
      <c r="A27" s="22" t="s">
        <v>368</v>
      </c>
      <c r="B27" s="138">
        <v>5262</v>
      </c>
      <c r="C27" s="139">
        <v>0.30099999999999999</v>
      </c>
      <c r="D27" s="138">
        <v>2438</v>
      </c>
      <c r="E27" s="139">
        <v>0.1484</v>
      </c>
      <c r="F27" s="138">
        <v>7500</v>
      </c>
      <c r="G27" s="139">
        <v>0.1195</v>
      </c>
      <c r="H27" s="138">
        <v>5624</v>
      </c>
      <c r="I27" s="139">
        <v>7.4999999999999997E-2</v>
      </c>
      <c r="J27" s="138">
        <v>583</v>
      </c>
      <c r="K27" s="139">
        <v>0.1012</v>
      </c>
      <c r="L27" s="138">
        <v>21407</v>
      </c>
      <c r="M27" s="139">
        <v>0.1207</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17480</v>
      </c>
      <c r="C29" s="128">
        <v>1</v>
      </c>
      <c r="D29" s="69">
        <v>16433</v>
      </c>
      <c r="E29" s="128">
        <v>1</v>
      </c>
      <c r="F29" s="69">
        <v>62741</v>
      </c>
      <c r="G29" s="128">
        <v>1</v>
      </c>
      <c r="H29" s="69">
        <v>74957</v>
      </c>
      <c r="I29" s="128">
        <v>1</v>
      </c>
      <c r="J29" s="69">
        <v>5760</v>
      </c>
      <c r="K29" s="128">
        <v>1</v>
      </c>
      <c r="L29" s="69">
        <v>177371</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2017-02-27T17:24:01Z</dcterms:modified>
</cp:coreProperties>
</file>