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4\July 2024\"/>
    </mc:Choice>
  </mc:AlternateContent>
  <xr:revisionPtr revIDLastSave="0" documentId="8_{397D1C47-C084-4188-9CE0-1F8A7881F1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Care'!$A$1:$J$176</definedName>
    <definedName name="_xlnm.Print_Titles" localSheetId="1">' ZIP Code Details'!$5:$5</definedName>
    <definedName name="_xlnm.Print_Titles" localSheetId="0">'Respiratory Care'!$6:$6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<sst xmlns="http://schemas.openxmlformats.org/spreadsheetml/2006/main" count="1891" uniqueCount="684">
  <si>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</si>
  <si>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</si>
  <si>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</si>
  <si>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</si>
  <si>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</si>
  <si>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</si>
  <si>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</si>
  <si>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</si>
  <si>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</si>
  <si>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</si>
  <si>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</si>
  <si>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</si>
  <si>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</si>
  <si>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</si>
  <si>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</si>
  <si>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</si>
  <si>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</si>
  <si>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</si>
  <si>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</si>
  <si>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</si>
  <si>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</si>
  <si>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</si>
  <si>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</si>
  <si>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</si>
  <si>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</si>
  <si>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</si>
  <si>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</si>
  <si>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</si>
  <si>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</si>
  <si>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</si>
  <si>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</si>
  <si>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</si>
  <si>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</si>
  <si>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</si>
  <si>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</si>
  <si>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</si>
  <si>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</si>
  <si>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</si>
  <si>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</si>
  <si>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</si>
  <si>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</si>
  <si>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</si>
  <si>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</si>
  <si>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</si>
  <si>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</si>
  <si>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</si>
  <si>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</si>
  <si>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</si>
  <si>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</si>
  <si>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</si>
  <si>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</si>
  <si>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</si>
  <si>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</si>
  <si>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</si>
  <si>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</si>
  <si>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</si>
  <si>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</si>
  <si>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</si>
  <si>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</si>
  <si>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</si>
  <si>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</si>
  <si>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</si>
  <si>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</si>
  <si>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</si>
  <si>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</si>
  <si>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</si>
  <si>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</si>
  <si>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</si>
  <si>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</si>
  <si>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</si>
  <si>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</si>
  <si>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</si>
  <si>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</si>
  <si>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</si>
  <si>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</si>
  <si>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</si>
  <si>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</si>
  <si>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</si>
  <si>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</si>
  <si>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</si>
  <si>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</si>
  <si>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</si>
  <si>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</si>
  <si>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</si>
  <si>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</si>
  <si>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</si>
  <si>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</si>
  <si>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</si>
  <si>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</si>
  <si>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</si>
  <si>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</si>
  <si>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</si>
  <si>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</si>
  <si>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</si>
  <si>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</si>
  <si>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</si>
  <si>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</si>
  <si>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</si>
  <si>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</si>
  <si>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</si>
  <si>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</si>
  <si>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</si>
  <si>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</si>
  <si>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</si>
  <si>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</si>
  <si>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</si>
  <si>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</si>
  <si>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</si>
  <si>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</si>
  <si>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</si>
  <si>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</si>
  <si>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</si>
  <si>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</si>
  <si>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</si>
  <si>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</si>
  <si>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</si>
  <si>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</si>
  <si>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</si>
  <si>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</si>
  <si>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</si>
  <si>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</si>
  <si>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</si>
  <si>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</si>
  <si>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</si>
  <si>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</si>
  <si>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</si>
  <si>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</si>
  <si>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</si>
  <si>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</si>
  <si>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</si>
  <si>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</si>
  <si>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</si>
  <si>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</si>
  <si>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</si>
  <si>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</si>
  <si>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</si>
  <si>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</si>
  <si>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</si>
  <si>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</si>
  <si>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</si>
  <si>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</si>
  <si>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</si>
  <si>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</si>
  <si>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</si>
  <si>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</si>
  <si>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</si>
  <si>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</si>
  <si>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</si>
  <si>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</si>
  <si>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</si>
  <si>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</si>
  <si>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</si>
  <si>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</si>
  <si>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</si>
  <si>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</si>
  <si>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</si>
  <si>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</si>
  <si>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</si>
  <si>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</si>
  <si>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</si>
  <si>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</si>
  <si>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</si>
  <si>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</si>
  <si>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</si>
  <si>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</si>
  <si>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</si>
  <si>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</si>
  <si>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</si>
  <si>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</si>
  <si>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</si>
  <si>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</si>
  <si>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</si>
  <si>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</si>
  <si>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</si>
  <si>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</si>
  <si>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</si>
  <si>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</si>
  <si>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</si>
  <si>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</si>
  <si>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</si>
  <si>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</si>
  <si>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</si>
  <si>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</si>
  <si>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</si>
  <si>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</si>
  <si>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</si>
  <si>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</si>
  <si>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</si>
  <si>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</si>
  <si>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</si>
  <si>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</si>
  <si>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</si>
  <si>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</si>
  <si>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</si>
  <si>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</si>
  <si>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</si>
  <si>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</si>
  <si>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</si>
  <si>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</si>
  <si>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</si>
  <si>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</si>
  <si>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</si>
  <si>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</si>
  <si>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</si>
  <si>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</si>
  <si>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</si>
  <si>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</si>
  <si>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</si>
  <si>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</si>
  <si>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</si>
  <si>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</si>
  <si>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</si>
  <si>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</si>
  <si>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</si>
  <si>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</si>
  <si>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</si>
  <si>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</si>
  <si>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</si>
  <si>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</si>
  <si>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</si>
  <si>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</si>
  <si>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</si>
  <si>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</si>
  <si>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</si>
  <si>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</si>
  <si>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</si>
  <si>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</si>
  <si>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</si>
  <si>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</si>
  <si>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</si>
  <si>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</si>
  <si>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</si>
  <si>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</si>
  <si>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</si>
  <si>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</si>
  <si>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</si>
  <si>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</si>
  <si>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</si>
  <si>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</si>
  <si>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</si>
  <si>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</si>
  <si>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</si>
  <si>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</si>
  <si>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</si>
  <si>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</si>
  <si>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</si>
  <si>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</si>
  <si>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</si>
  <si>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</si>
  <si>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</si>
  <si>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</si>
  <si>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</si>
  <si>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</si>
  <si>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</si>
  <si>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</si>
  <si>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</si>
  <si>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</si>
  <si>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</si>
  <si>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</si>
  <si>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</si>
  <si>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</si>
  <si>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</si>
  <si>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</si>
  <si>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</si>
  <si>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</si>
  <si>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</si>
  <si>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</si>
  <si>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</si>
  <si>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</si>
  <si>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</si>
  <si>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</si>
  <si>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</si>
  <si>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</si>
  <si>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</si>
  <si>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</si>
  <si>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</si>
  <si>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</si>
  <si>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</si>
  <si>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</si>
  <si>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</si>
  <si>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</si>
  <si>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</si>
  <si>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</si>
  <si>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</si>
  <si>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</si>
  <si>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</si>
  <si>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</si>
  <si>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</si>
  <si>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</si>
  <si>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</si>
  <si>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</si>
  <si>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</si>
  <si>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</si>
  <si>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</si>
  <si>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</si>
  <si>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</si>
  <si>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</si>
  <si>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</si>
  <si>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</si>
  <si>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</si>
  <si>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</si>
  <si>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</si>
  <si>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</si>
  <si>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</si>
  <si>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</si>
  <si>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</si>
  <si>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</si>
  <si>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</si>
  <si>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</si>
  <si>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</si>
  <si>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</si>
  <si>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</si>
  <si>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</si>
  <si>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</si>
  <si>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</si>
  <si>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</si>
  <si>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</si>
  <si>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</si>
  <si>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</si>
  <si>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</si>
  <si>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</si>
  <si>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</si>
  <si>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</si>
  <si>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</si>
  <si>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</si>
  <si>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</si>
  <si>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</si>
  <si>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</si>
  <si>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</si>
  <si>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</si>
  <si>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</si>
  <si>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</si>
  <si>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</si>
  <si>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</si>
  <si>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</si>
  <si>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</si>
  <si>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</si>
  <si>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</si>
  <si>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</si>
  <si>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</si>
  <si>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</si>
  <si>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</si>
  <si>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</si>
  <si>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</si>
  <si>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</si>
  <si>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</si>
  <si>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</si>
  <si>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</si>
  <si>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</si>
  <si>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</si>
  <si>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</si>
  <si>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</si>
  <si>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</si>
  <si>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</si>
  <si>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</si>
  <si>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</si>
  <si>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</si>
  <si>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</si>
  <si>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</si>
  <si>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</si>
  <si>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</si>
  <si>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</si>
  <si>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</si>
  <si>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</si>
  <si>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</si>
  <si>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</si>
  <si>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</si>
  <si>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</si>
  <si>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</si>
  <si>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</si>
  <si>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</si>
  <si>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</si>
  <si>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</si>
  <si>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</si>
  <si>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</si>
  <si>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</si>
  <si>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</si>
  <si>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</si>
  <si>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</si>
  <si>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</si>
  <si>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</si>
  <si>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</si>
  <si>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</si>
  <si>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</si>
  <si>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</si>
  <si>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</si>
  <si>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</si>
  <si>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</si>
  <si>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</si>
  <si>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</si>
  <si>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</si>
  <si>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</si>
  <si>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</si>
  <si>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</si>
  <si>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</si>
  <si>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</si>
  <si>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</si>
  <si>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</si>
  <si>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</si>
  <si>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</si>
  <si>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</si>
  <si>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</si>
  <si>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</si>
  <si>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</si>
  <si>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</si>
  <si>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</si>
  <si>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</si>
  <si>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</si>
  <si>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</si>
  <si>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</si>
  <si>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</si>
  <si>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</si>
  <si>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</si>
  <si>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</si>
  <si>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</si>
  <si>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</si>
  <si>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</si>
  <si>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</si>
  <si>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</si>
  <si>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</si>
  <si>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</si>
  <si>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</si>
  <si>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</si>
  <si>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</si>
  <si>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</si>
  <si>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</si>
  <si>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</si>
  <si>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</si>
  <si>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</si>
  <si>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</si>
  <si>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</si>
  <si>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</si>
  <si>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</si>
  <si>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</si>
  <si>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</si>
  <si>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</si>
  <si>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</si>
  <si>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</si>
  <si>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</si>
  <si>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</si>
  <si>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</si>
  <si>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</si>
  <si>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</si>
  <si>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</si>
  <si>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</si>
  <si>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</si>
  <si>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</si>
  <si>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</si>
  <si>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</si>
  <si>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</si>
  <si>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</si>
  <si>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</si>
  <si>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</si>
  <si>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</si>
  <si>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</si>
  <si>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</si>
  <si>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</si>
  <si>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</si>
  <si>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</si>
  <si>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</si>
  <si>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</si>
  <si>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</si>
  <si>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</si>
  <si>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</si>
  <si>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</si>
  <si>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</si>
  <si>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</si>
  <si>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</si>
  <si>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</si>
  <si>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</si>
  <si>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</si>
  <si>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</si>
  <si>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</si>
  <si>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</si>
  <si>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</si>
  <si>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</si>
  <si>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</si>
  <si>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</si>
  <si>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</si>
  <si>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</si>
  <si>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</si>
  <si>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</si>
  <si>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</si>
  <si>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</si>
  <si>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</si>
  <si>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</si>
  <si>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</si>
  <si>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</si>
  <si>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</si>
  <si>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</si>
  <si>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</si>
  <si>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</si>
  <si>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</si>
  <si>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</si>
  <si>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</si>
  <si>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</si>
  <si>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</si>
  <si>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</si>
  <si>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</si>
  <si>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</si>
  <si>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</si>
  <si>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</si>
  <si>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</si>
  <si>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</si>
  <si>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</si>
  <si>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</si>
  <si>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</si>
  <si>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</si>
  <si>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</si>
  <si>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</si>
  <si>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</si>
  <si>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</si>
  <si>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</si>
  <si>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</si>
  <si>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</si>
  <si>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</si>
  <si>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</si>
  <si>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</si>
  <si>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</si>
  <si>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</si>
  <si>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</si>
  <si>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</si>
  <si>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</si>
  <si>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</si>
  <si>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</si>
  <si>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</si>
  <si>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</si>
  <si>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</si>
  <si>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</si>
  <si>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</si>
  <si>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</si>
  <si>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</si>
  <si>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</si>
  <si>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</si>
  <si>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</si>
  <si>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</si>
  <si>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</si>
  <si>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</si>
  <si>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</si>
  <si>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</si>
  <si>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</si>
  <si>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</si>
  <si>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</si>
  <si>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</si>
  <si>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</si>
  <si>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</si>
  <si>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</si>
  <si>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</si>
  <si>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</si>
  <si>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</si>
  <si>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</si>
  <si>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</si>
  <si>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</si>
  <si>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</si>
  <si>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</si>
  <si>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</si>
  <si>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</si>
  <si>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</si>
  <si>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</si>
  <si>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</si>
  <si>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</si>
  <si>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</si>
  <si>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</si>
  <si>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</si>
  <si>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</si>
  <si>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</si>
  <si>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</si>
  <si>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</si>
  <si>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</si>
  <si>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</si>
  <si>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</si>
  <si>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</si>
  <si>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</si>
  <si>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</si>
  <si>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</si>
  <si>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</si>
  <si>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</si>
  <si>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</si>
  <si>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</si>
  <si>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</si>
  <si>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</si>
  <si>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</si>
  <si>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</si>
  <si>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</si>
  <si>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</si>
  <si>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</si>
  <si>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</si>
  <si>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</si>
  <si>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</si>
  <si>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</si>
  <si>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</si>
  <si>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</si>
  <si>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</si>
  <si>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</si>
  <si>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</si>
  <si>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</si>
  <si>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</si>
  <si>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</si>
  <si>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</si>
  <si>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</si>
  <si>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</si>
  <si>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</si>
  <si>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</si>
  <si>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</si>
  <si>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</si>
  <si>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</si>
  <si>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</si>
  <si>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</si>
  <si>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</si>
  <si>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</si>
  <si>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</si>
  <si>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</si>
  <si>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</si>
  <si>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</si>
  <si>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</si>
  <si>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</si>
  <si>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</si>
  <si>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</si>
  <si>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</si>
  <si>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</si>
  <si>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</si>
  <si>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</si>
  <si>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</si>
  <si>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</si>
  <si>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</si>
  <si>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</si>
  <si>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</si>
  <si>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</si>
  <si>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</si>
  <si>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</si>
  <si>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</si>
  <si>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</si>
  <si>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</si>
  <si>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</si>
  <si>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</si>
  <si>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</si>
  <si>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</si>
  <si>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</si>
  <si>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</si>
  <si>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</si>
  <si>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</si>
  <si>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</si>
  <si>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</si>
  <si>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</si>
  <si>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</si>
  <si>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</si>
  <si>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</si>
  <si>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</si>
  <si>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</si>
  <si>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</si>
  <si>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</si>
  <si>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</si>
  <si>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</si>
  <si>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</si>
  <si>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</si>
  <si>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</si>
  <si>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</si>
  <si>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</si>
  <si>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</si>
  <si>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</si>
  <si>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</si>
  <si>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</si>
  <si>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</si>
  <si>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</si>
  <si>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</si>
  <si>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</si>
  <si>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</si>
  <si>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A7507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</si>
  <si>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</si>
  <si>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</si>
  <si>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</si>
  <si>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</si>
  <si>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</si>
  <si>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TW = Back up equipment</t>
  </si>
  <si>
    <t>SC = Medically necessary service or supply</t>
  </si>
  <si>
    <t>E0467</t>
  </si>
  <si>
    <t>See Respiratory Billing Guide for Details</t>
  </si>
  <si>
    <t>If the CBA Rate Columns Read "N/A" then the Max Allowed Non-Rural Rates Apply</t>
  </si>
  <si>
    <t>A4468</t>
  </si>
  <si>
    <t>Effective July 1, 2024</t>
  </si>
  <si>
    <t>L/R</t>
  </si>
  <si>
    <t>R</t>
  </si>
  <si>
    <t>L/P</t>
  </si>
  <si>
    <r>
      <rPr>
        <b/>
        <sz val="11"/>
        <color theme="1"/>
        <rFont val="Calibri"/>
        <family val="2"/>
        <scheme val="minor"/>
      </rPr>
      <t>Coverage Effective 1/1/2024</t>
    </r>
    <r>
      <rPr>
        <sz val="11"/>
        <color theme="1"/>
        <rFont val="Calibri"/>
        <family val="2"/>
        <scheme val="minor"/>
      </rPr>
      <t xml:space="preserve"> - Limit: 1 every 5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</si>
</sst>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72">
    <xf numFmtId="0" fontId="0" fillId="0" borderId="0" xfId="0"/>
    <xf numFmtId="0" fontId="22" fillId="0" borderId="0" xfId="226"/>
    <xf numFmtId="44" fontId="22" fillId="0" borderId="0" xfId="162"/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44" fontId="0" fillId="0" borderId="24" xfId="162" applyFont="1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51" fillId="0" borderId="0" xfId="226" applyFont="1"/>
    <xf numFmtId="0" fontId="22" fillId="0" borderId="0" xfId="226" applyAlignment="1">
      <alignment horizontal="left"/>
    </xf>
    <xf numFmtId="0" fontId="0" fillId="0" borderId="23" xfId="226" applyFont="1" applyBorder="1" applyAlignment="1">
      <alignment horizontal="center" vertical="center"/>
    </xf>
    <xf numFmtId="0" fontId="22" fillId="0" borderId="19" xfId="226" applyBorder="1" applyAlignment="1">
      <alignment horizontal="center" vertical="center"/>
    </xf>
    <xf numFmtId="0" fontId="0" fillId="0" borderId="24" xfId="226" applyFont="1" applyBorder="1" applyAlignment="1">
      <alignment horizontal="left" vertical="center"/>
    </xf>
    <xf numFmtId="0" fontId="22" fillId="0" borderId="23" xfId="226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0" fontId="22" fillId="0" borderId="24" xfId="226" applyBorder="1" applyAlignment="1">
      <alignment horizontal="left" vertical="center"/>
    </xf>
    <xf numFmtId="0" fontId="44" fillId="0" borderId="23" xfId="226" applyFont="1" applyBorder="1" applyAlignment="1">
      <alignment horizontal="center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0" fontId="22" fillId="0" borderId="19" xfId="226" applyBorder="1" applyAlignment="1">
      <alignment horizontal="left" vertical="center"/>
    </xf>
    <xf numFmtId="0" fontId="0" fillId="0" borderId="19" xfId="226" applyFont="1" applyBorder="1" applyAlignment="1">
      <alignment horizontal="left" vertical="center"/>
    </xf>
    <xf numFmtId="0" fontId="22" fillId="0" borderId="0" xfId="226" applyAlignment="1">
      <alignment horizontal="center" vertical="center"/>
    </xf>
    <xf numFmtId="164" fontId="22" fillId="0" borderId="0" xfId="226" applyNumberFormat="1"/>
    <xf numFmtId="0" fontId="52" fillId="0" borderId="0" xfId="226" applyFont="1"/>
    <xf numFmtId="0" fontId="52" fillId="0" borderId="0" xfId="226" applyFont="1" applyAlignment="1">
      <alignment horizontal="left" vertical="center"/>
    </xf>
    <xf numFmtId="0" fontId="0" fillId="0" borderId="24" xfId="226" applyFont="1" applyBorder="1" applyAlignment="1">
      <alignment horizontal="left" vertical="center" wrapText="1"/>
    </xf>
    <xf numFmtId="164" fontId="0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ont="1" applyFill="1" applyBorder="1" applyAlignment="1">
      <alignment horizontal="center" vertical="center"/>
    </xf>
    <xf numFmtId="164" fontId="44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ill="1" applyBorder="1" applyAlignment="1">
      <alignment horizontal="right" vertical="center"/>
    </xf>
    <xf numFmtId="164" fontId="0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ont="1" applyFill="1" applyBorder="1" applyAlignment="1">
      <alignment horizontal="right" vertical="center"/>
    </xf>
    <xf numFmtId="164" fontId="44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ill="1" applyBorder="1" applyAlignment="1">
      <alignment horizontal="right" vertical="center" wrapText="1"/>
    </xf>
    <xf numFmtId="0" fontId="49" fillId="0" borderId="0" xfId="226" applyFont="1" applyAlignment="1">
      <alignment horizontal="center" vertical="center"/>
    </xf>
    <xf numFmtId="0" fontId="49" fillId="56" borderId="28" xfId="226" applyFont="1" applyFill="1" applyBorder="1" applyAlignment="1">
      <alignment horizontal="center" vertical="center"/>
    </xf>
    <xf numFmtId="0" fontId="49" fillId="56" borderId="29" xfId="226" applyFont="1" applyFill="1" applyBorder="1" applyAlignment="1">
      <alignment horizontal="center" vertical="center"/>
    </xf>
    <xf numFmtId="0" fontId="49" fillId="56" borderId="30" xfId="226" applyFont="1" applyFill="1" applyBorder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6:J151" totalsRowShown="0" headerRowDxfId="22" dataDxfId="20" headerRowBorderDxfId="21" tableBorderDxfId="19" totalsRowBorderDxfId="18">
  <autoFilter ref="A6:J151" xr:uid="{00000000-0009-0000-0100-000001000000}"/>
  <tableColumns count="10">
    <tableColumn id="1" xr3:uid="{00000000-0010-0000-0000-000001000000}" name="Code Status Indicator" dataDxfId="17"/>
    <tableColumn id="2" xr3:uid="{00000000-0010-0000-0000-000002000000}" name="Code" dataDxfId="16"/>
    <tableColumn id="3" xr3:uid="{00000000-0010-0000-0000-000003000000}" name="Modifier 1" dataDxfId="15"/>
    <tableColumn id="6" xr3:uid="{00000000-0010-0000-0000-000006000000}" name="Modifier 2" dataDxfId="14" dataCellStyle="Normal 10"/>
    <tableColumn id="10" xr3:uid="{00000000-0010-0000-0000-00000A000000}" name="Maximum Allowable Fee NonRural *" dataDxfId="13"/>
    <tableColumn id="9" xr3:uid="{00000000-0010-0000-0000-000009000000}" name="Maximum Allowable Fee Rural*" dataDxfId="12"/>
    <tableColumn id="8" xr3:uid="{00000000-0010-0000-0000-000008000000}" name="Maximum Allowable Fee Seattle CBA*" dataDxfId="11"/>
    <tableColumn id="7" xr3:uid="{00000000-0010-0000-0000-000007000000}" name="Maximum Allowable Fee Vancouver CBA*" dataDxfId="10"/>
    <tableColumn id="5" xr3:uid="{00000000-0010-0000-0000-000005000000}" name="PA/EPA Required" dataDxfId="9" dataCellStyle="Currency"/>
    <tableColumn id="4" xr3:uid="{00000000-0010-0000-0000-000004000000}" name="Comments" dataDxfId="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7" dataDxfId="5" headerRowBorderDxfId="6" tableBorderDxfId="4" totalsRowBorderDxfId="3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2"/>
    <tableColumn id="3" xr3:uid="{00000000-0010-0000-0100-000003000000}" name="ZIP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6"/>
  <sheetViews>
    <sheetView tabSelected="1" zoomScaleNormal="100" workbookViewId="0">
      <pane ySplit="6" topLeftCell="A7" activePane="bottomLeft" state="frozen"/>
      <selection pane="bottomLeft" sqref="A1:J1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2" customWidth="1"/>
    <col min="6" max="8" width="22.5703125" style="2" customWidth="1"/>
    <col min="9" max="9" width="12.7109375" style="2" customWidth="1"/>
    <col min="10" max="10" width="47" style="10" customWidth="1"/>
    <col min="11" max="13" width="9.28515625" style="1" customWidth="1"/>
    <col min="14" max="16384" width="9.28515625" style="1"/>
  </cols>
  <sheetData>
    <row r="1" spans="1:10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65" t="s">
        <v>118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5.75" thickBot="1" x14ac:dyDescent="0.3">
      <c r="A3" s="65" t="s">
        <v>679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5.75" thickBot="1" x14ac:dyDescent="0.3">
      <c r="A4" s="66" t="s">
        <v>677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J5" s="3" t="s">
        <v>1</v>
      </c>
    </row>
    <row r="6" spans="1:10" ht="30" x14ac:dyDescent="0.25">
      <c r="A6" s="4" t="s">
        <v>2</v>
      </c>
      <c r="B6" s="5" t="s">
        <v>3</v>
      </c>
      <c r="C6" s="6" t="s">
        <v>119</v>
      </c>
      <c r="D6" s="6" t="s">
        <v>120</v>
      </c>
      <c r="E6" s="11" t="s">
        <v>125</v>
      </c>
      <c r="F6" s="11" t="s">
        <v>126</v>
      </c>
      <c r="G6" s="11" t="s">
        <v>127</v>
      </c>
      <c r="H6" s="11" t="s">
        <v>128</v>
      </c>
      <c r="I6" s="11" t="s">
        <v>627</v>
      </c>
      <c r="J6" s="7" t="s">
        <v>4</v>
      </c>
    </row>
    <row r="7" spans="1:10" x14ac:dyDescent="0.25">
      <c r="A7" s="33" t="s">
        <v>629</v>
      </c>
      <c r="B7" s="34" t="s">
        <v>5</v>
      </c>
      <c r="C7" s="34"/>
      <c r="D7" s="34"/>
      <c r="E7" s="60">
        <v>0.41</v>
      </c>
      <c r="F7" s="57" t="s">
        <v>140</v>
      </c>
      <c r="G7" s="57" t="s">
        <v>140</v>
      </c>
      <c r="H7" s="57" t="s">
        <v>140</v>
      </c>
      <c r="I7" s="26"/>
      <c r="J7" s="35" t="s">
        <v>655</v>
      </c>
    </row>
    <row r="8" spans="1:10" x14ac:dyDescent="0.25">
      <c r="A8" s="33" t="s">
        <v>629</v>
      </c>
      <c r="B8" s="34" t="s">
        <v>6</v>
      </c>
      <c r="C8" s="34"/>
      <c r="D8" s="34"/>
      <c r="E8" s="60">
        <v>3.36</v>
      </c>
      <c r="F8" s="57" t="s">
        <v>140</v>
      </c>
      <c r="G8" s="57" t="s">
        <v>140</v>
      </c>
      <c r="H8" s="57" t="s">
        <v>140</v>
      </c>
      <c r="I8" s="26"/>
      <c r="J8" s="35" t="s">
        <v>656</v>
      </c>
    </row>
    <row r="9" spans="1:10" x14ac:dyDescent="0.25">
      <c r="A9" s="36"/>
      <c r="B9" s="34" t="s">
        <v>7</v>
      </c>
      <c r="C9" s="37" t="s">
        <v>117</v>
      </c>
      <c r="D9" s="34"/>
      <c r="E9" s="60">
        <v>0.09</v>
      </c>
      <c r="F9" s="57" t="s">
        <v>140</v>
      </c>
      <c r="G9" s="57" t="s">
        <v>140</v>
      </c>
      <c r="H9" s="57" t="s">
        <v>140</v>
      </c>
      <c r="I9" s="26"/>
      <c r="J9" s="38"/>
    </row>
    <row r="10" spans="1:10" x14ac:dyDescent="0.25">
      <c r="A10" s="36"/>
      <c r="B10" s="34" t="s">
        <v>9</v>
      </c>
      <c r="C10" s="37" t="s">
        <v>117</v>
      </c>
      <c r="D10" s="34"/>
      <c r="E10" s="60">
        <v>0.38</v>
      </c>
      <c r="F10" s="57" t="s">
        <v>140</v>
      </c>
      <c r="G10" s="57" t="s">
        <v>140</v>
      </c>
      <c r="H10" s="57" t="s">
        <v>140</v>
      </c>
      <c r="I10" s="26"/>
      <c r="J10" s="38"/>
    </row>
    <row r="11" spans="1:10" x14ac:dyDescent="0.25">
      <c r="A11" s="36" t="s">
        <v>629</v>
      </c>
      <c r="B11" s="34" t="s">
        <v>678</v>
      </c>
      <c r="C11" s="37" t="s">
        <v>69</v>
      </c>
      <c r="D11" s="34"/>
      <c r="E11" s="60" t="s">
        <v>99</v>
      </c>
      <c r="F11" s="57" t="s">
        <v>140</v>
      </c>
      <c r="G11" s="57" t="s">
        <v>140</v>
      </c>
      <c r="H11" s="57" t="s">
        <v>140</v>
      </c>
      <c r="I11" s="9" t="s">
        <v>141</v>
      </c>
      <c r="J11" s="38" t="s">
        <v>676</v>
      </c>
    </row>
    <row r="12" spans="1:10" x14ac:dyDescent="0.25">
      <c r="A12" s="33" t="s">
        <v>629</v>
      </c>
      <c r="B12" s="34" t="s">
        <v>10</v>
      </c>
      <c r="C12" s="34" t="s">
        <v>8</v>
      </c>
      <c r="D12" s="34"/>
      <c r="E12" s="60">
        <v>11.06</v>
      </c>
      <c r="F12" s="57" t="s">
        <v>140</v>
      </c>
      <c r="G12" s="57" t="s">
        <v>140</v>
      </c>
      <c r="H12" s="57" t="s">
        <v>140</v>
      </c>
      <c r="I12" s="26"/>
      <c r="J12" s="35" t="s">
        <v>630</v>
      </c>
    </row>
    <row r="13" spans="1:10" x14ac:dyDescent="0.25">
      <c r="A13" s="33" t="s">
        <v>629</v>
      </c>
      <c r="B13" s="34" t="s">
        <v>114</v>
      </c>
      <c r="C13" s="34"/>
      <c r="D13" s="34"/>
      <c r="E13" s="62" t="s">
        <v>99</v>
      </c>
      <c r="F13" s="57" t="s">
        <v>140</v>
      </c>
      <c r="G13" s="57" t="s">
        <v>140</v>
      </c>
      <c r="H13" s="57" t="s">
        <v>140</v>
      </c>
      <c r="I13" s="26" t="s">
        <v>141</v>
      </c>
      <c r="J13" s="35" t="s">
        <v>637</v>
      </c>
    </row>
    <row r="14" spans="1:10" x14ac:dyDescent="0.25">
      <c r="A14" s="33" t="s">
        <v>629</v>
      </c>
      <c r="B14" s="34" t="s">
        <v>11</v>
      </c>
      <c r="C14" s="34" t="s">
        <v>8</v>
      </c>
      <c r="D14" s="34"/>
      <c r="E14" s="60">
        <v>61.66</v>
      </c>
      <c r="F14" s="57" t="s">
        <v>140</v>
      </c>
      <c r="G14" s="57" t="s">
        <v>140</v>
      </c>
      <c r="H14" s="57" t="s">
        <v>140</v>
      </c>
      <c r="I14" s="26"/>
      <c r="J14" s="35" t="s">
        <v>633</v>
      </c>
    </row>
    <row r="15" spans="1:10" x14ac:dyDescent="0.25">
      <c r="A15" s="33" t="s">
        <v>629</v>
      </c>
      <c r="B15" s="34" t="s">
        <v>12</v>
      </c>
      <c r="C15" s="34" t="s">
        <v>8</v>
      </c>
      <c r="D15" s="34"/>
      <c r="E15" s="60">
        <v>21.05</v>
      </c>
      <c r="F15" s="57" t="s">
        <v>140</v>
      </c>
      <c r="G15" s="57" t="s">
        <v>140</v>
      </c>
      <c r="H15" s="57" t="s">
        <v>140</v>
      </c>
      <c r="I15" s="26"/>
      <c r="J15" s="35" t="s">
        <v>648</v>
      </c>
    </row>
    <row r="16" spans="1:10" x14ac:dyDescent="0.25">
      <c r="A16" s="33" t="s">
        <v>629</v>
      </c>
      <c r="B16" s="34" t="s">
        <v>13</v>
      </c>
      <c r="C16" s="34" t="s">
        <v>8</v>
      </c>
      <c r="D16" s="34"/>
      <c r="E16" s="60">
        <v>259.62</v>
      </c>
      <c r="F16" s="57" t="s">
        <v>140</v>
      </c>
      <c r="G16" s="57" t="s">
        <v>140</v>
      </c>
      <c r="H16" s="57" t="s">
        <v>140</v>
      </c>
      <c r="I16" s="26"/>
      <c r="J16" s="35" t="s">
        <v>662</v>
      </c>
    </row>
    <row r="17" spans="1:10" x14ac:dyDescent="0.25">
      <c r="A17" s="33" t="s">
        <v>629</v>
      </c>
      <c r="B17" s="34" t="s">
        <v>13</v>
      </c>
      <c r="C17" s="34" t="s">
        <v>14</v>
      </c>
      <c r="D17" s="34"/>
      <c r="E17" s="60">
        <v>19.3</v>
      </c>
      <c r="F17" s="57" t="s">
        <v>140</v>
      </c>
      <c r="G17" s="57" t="s">
        <v>140</v>
      </c>
      <c r="H17" s="57" t="s">
        <v>140</v>
      </c>
      <c r="I17" s="26"/>
      <c r="J17" s="35" t="s">
        <v>640</v>
      </c>
    </row>
    <row r="18" spans="1:10" x14ac:dyDescent="0.25">
      <c r="A18" s="33" t="s">
        <v>629</v>
      </c>
      <c r="B18" s="34" t="s">
        <v>16</v>
      </c>
      <c r="C18" s="34" t="s">
        <v>8</v>
      </c>
      <c r="D18" s="34"/>
      <c r="E18" s="60">
        <v>174.47</v>
      </c>
      <c r="F18" s="57" t="s">
        <v>140</v>
      </c>
      <c r="G18" s="57" t="s">
        <v>140</v>
      </c>
      <c r="H18" s="57" t="s">
        <v>140</v>
      </c>
      <c r="I18" s="26"/>
      <c r="J18" s="35" t="s">
        <v>659</v>
      </c>
    </row>
    <row r="19" spans="1:10" x14ac:dyDescent="0.25">
      <c r="A19" s="33" t="s">
        <v>629</v>
      </c>
      <c r="B19" s="34" t="s">
        <v>17</v>
      </c>
      <c r="C19" s="34" t="s">
        <v>8</v>
      </c>
      <c r="D19" s="34"/>
      <c r="E19" s="60">
        <v>80.209999999999994</v>
      </c>
      <c r="F19" s="57" t="s">
        <v>140</v>
      </c>
      <c r="G19" s="57" t="s">
        <v>140</v>
      </c>
      <c r="H19" s="57" t="s">
        <v>140</v>
      </c>
      <c r="I19" s="26"/>
      <c r="J19" s="35" t="s">
        <v>659</v>
      </c>
    </row>
    <row r="20" spans="1:10" x14ac:dyDescent="0.25">
      <c r="A20" s="33" t="s">
        <v>629</v>
      </c>
      <c r="B20" s="34" t="s">
        <v>18</v>
      </c>
      <c r="C20" s="34" t="s">
        <v>8</v>
      </c>
      <c r="D20" s="34"/>
      <c r="E20" s="60">
        <v>150.68</v>
      </c>
      <c r="F20" s="57" t="s">
        <v>140</v>
      </c>
      <c r="G20" s="57" t="s">
        <v>140</v>
      </c>
      <c r="H20" s="57" t="s">
        <v>140</v>
      </c>
      <c r="I20" s="26"/>
      <c r="J20" s="35" t="s">
        <v>659</v>
      </c>
    </row>
    <row r="21" spans="1:10" x14ac:dyDescent="0.25">
      <c r="A21" s="33" t="s">
        <v>680</v>
      </c>
      <c r="B21" s="34" t="s">
        <v>19</v>
      </c>
      <c r="C21" s="34"/>
      <c r="D21" s="34"/>
      <c r="E21" s="60">
        <v>31.31</v>
      </c>
      <c r="F21" s="57" t="s">
        <v>140</v>
      </c>
      <c r="G21" s="57" t="s">
        <v>140</v>
      </c>
      <c r="H21" s="57" t="s">
        <v>140</v>
      </c>
      <c r="I21" s="26"/>
      <c r="J21" s="35" t="s">
        <v>657</v>
      </c>
    </row>
    <row r="22" spans="1:10" x14ac:dyDescent="0.25">
      <c r="A22" s="33" t="s">
        <v>629</v>
      </c>
      <c r="B22" s="34" t="s">
        <v>20</v>
      </c>
      <c r="C22" s="34" t="s">
        <v>8</v>
      </c>
      <c r="D22" s="34"/>
      <c r="E22" s="60">
        <v>0.77</v>
      </c>
      <c r="F22" s="57" t="s">
        <v>140</v>
      </c>
      <c r="G22" s="57" t="s">
        <v>140</v>
      </c>
      <c r="H22" s="57" t="s">
        <v>140</v>
      </c>
      <c r="I22" s="26"/>
      <c r="J22" s="35" t="s">
        <v>636</v>
      </c>
    </row>
    <row r="23" spans="1:10" x14ac:dyDescent="0.25">
      <c r="A23" s="33" t="s">
        <v>629</v>
      </c>
      <c r="B23" s="34" t="s">
        <v>21</v>
      </c>
      <c r="C23" s="34" t="s">
        <v>8</v>
      </c>
      <c r="D23" s="34"/>
      <c r="E23" s="60">
        <v>7.0000000000000007E-2</v>
      </c>
      <c r="F23" s="57" t="s">
        <v>140</v>
      </c>
      <c r="G23" s="57" t="s">
        <v>140</v>
      </c>
      <c r="H23" s="57" t="s">
        <v>140</v>
      </c>
      <c r="I23" s="26"/>
      <c r="J23" s="35" t="s">
        <v>646</v>
      </c>
    </row>
    <row r="24" spans="1:10" x14ac:dyDescent="0.25">
      <c r="A24" s="33" t="s">
        <v>629</v>
      </c>
      <c r="B24" s="34" t="s">
        <v>22</v>
      </c>
      <c r="C24" s="34" t="s">
        <v>8</v>
      </c>
      <c r="D24" s="34"/>
      <c r="E24" s="60">
        <v>8.1999999999999993</v>
      </c>
      <c r="F24" s="57" t="s">
        <v>140</v>
      </c>
      <c r="G24" s="57" t="s">
        <v>140</v>
      </c>
      <c r="H24" s="57" t="s">
        <v>140</v>
      </c>
      <c r="I24" s="26"/>
      <c r="J24" s="35" t="s">
        <v>640</v>
      </c>
    </row>
    <row r="25" spans="1:10" x14ac:dyDescent="0.25">
      <c r="A25" s="33" t="s">
        <v>629</v>
      </c>
      <c r="B25" s="34" t="s">
        <v>23</v>
      </c>
      <c r="C25" s="34" t="s">
        <v>8</v>
      </c>
      <c r="D25" s="34"/>
      <c r="E25" s="60">
        <v>1.99</v>
      </c>
      <c r="F25" s="57" t="s">
        <v>140</v>
      </c>
      <c r="G25" s="57" t="s">
        <v>140</v>
      </c>
      <c r="H25" s="57" t="s">
        <v>140</v>
      </c>
      <c r="I25" s="26"/>
      <c r="J25" s="35" t="s">
        <v>639</v>
      </c>
    </row>
    <row r="26" spans="1:10" x14ac:dyDescent="0.25">
      <c r="A26" s="33" t="s">
        <v>629</v>
      </c>
      <c r="B26" s="34" t="s">
        <v>24</v>
      </c>
      <c r="C26" s="34" t="s">
        <v>8</v>
      </c>
      <c r="D26" s="34"/>
      <c r="E26" s="60">
        <v>0.82</v>
      </c>
      <c r="F26" s="57" t="s">
        <v>140</v>
      </c>
      <c r="G26" s="57" t="s">
        <v>140</v>
      </c>
      <c r="H26" s="57" t="s">
        <v>140</v>
      </c>
      <c r="I26" s="26"/>
      <c r="J26" s="35" t="s">
        <v>636</v>
      </c>
    </row>
    <row r="27" spans="1:10" x14ac:dyDescent="0.25">
      <c r="A27" s="33" t="s">
        <v>680</v>
      </c>
      <c r="B27" s="34" t="s">
        <v>25</v>
      </c>
      <c r="C27" s="34"/>
      <c r="D27" s="34"/>
      <c r="E27" s="60">
        <v>8.64</v>
      </c>
      <c r="F27" s="57" t="s">
        <v>140</v>
      </c>
      <c r="G27" s="57" t="s">
        <v>140</v>
      </c>
      <c r="H27" s="57" t="s">
        <v>140</v>
      </c>
      <c r="I27" s="26"/>
      <c r="J27" s="35" t="s">
        <v>648</v>
      </c>
    </row>
    <row r="28" spans="1:10" x14ac:dyDescent="0.25">
      <c r="A28" s="33" t="s">
        <v>629</v>
      </c>
      <c r="B28" s="34" t="s">
        <v>26</v>
      </c>
      <c r="C28" s="34" t="s">
        <v>8</v>
      </c>
      <c r="D28" s="34"/>
      <c r="E28" s="60">
        <v>2.82</v>
      </c>
      <c r="F28" s="57" t="s">
        <v>140</v>
      </c>
      <c r="G28" s="57" t="s">
        <v>140</v>
      </c>
      <c r="H28" s="57" t="s">
        <v>140</v>
      </c>
      <c r="I28" s="26"/>
      <c r="J28" s="35" t="s">
        <v>649</v>
      </c>
    </row>
    <row r="29" spans="1:10" x14ac:dyDescent="0.25">
      <c r="A29" s="33" t="s">
        <v>680</v>
      </c>
      <c r="B29" s="34" t="s">
        <v>27</v>
      </c>
      <c r="C29" s="34"/>
      <c r="D29" s="34"/>
      <c r="E29" s="60">
        <v>8.61</v>
      </c>
      <c r="F29" s="57" t="s">
        <v>140</v>
      </c>
      <c r="G29" s="57" t="s">
        <v>140</v>
      </c>
      <c r="H29" s="57" t="s">
        <v>140</v>
      </c>
      <c r="I29" s="26"/>
      <c r="J29" s="35" t="s">
        <v>648</v>
      </c>
    </row>
    <row r="30" spans="1:10" x14ac:dyDescent="0.25">
      <c r="A30" s="33" t="s">
        <v>629</v>
      </c>
      <c r="B30" s="34" t="s">
        <v>28</v>
      </c>
      <c r="C30" s="34" t="s">
        <v>8</v>
      </c>
      <c r="D30" s="34"/>
      <c r="E30" s="60">
        <v>23.7</v>
      </c>
      <c r="F30" s="57" t="s">
        <v>140</v>
      </c>
      <c r="G30" s="57" t="s">
        <v>140</v>
      </c>
      <c r="H30" s="57" t="s">
        <v>140</v>
      </c>
      <c r="I30" s="26"/>
      <c r="J30" s="35" t="s">
        <v>658</v>
      </c>
    </row>
    <row r="31" spans="1:10" x14ac:dyDescent="0.25">
      <c r="A31" s="33" t="s">
        <v>629</v>
      </c>
      <c r="B31" s="34" t="s">
        <v>29</v>
      </c>
      <c r="C31" s="34" t="s">
        <v>8</v>
      </c>
      <c r="D31" s="34"/>
      <c r="E31" s="60">
        <v>3.91</v>
      </c>
      <c r="F31" s="57" t="s">
        <v>140</v>
      </c>
      <c r="G31" s="57" t="s">
        <v>140</v>
      </c>
      <c r="H31" s="57" t="s">
        <v>140</v>
      </c>
      <c r="I31" s="26"/>
      <c r="J31" s="35" t="s">
        <v>640</v>
      </c>
    </row>
    <row r="32" spans="1:10" x14ac:dyDescent="0.25">
      <c r="A32" s="33" t="s">
        <v>680</v>
      </c>
      <c r="B32" s="34" t="s">
        <v>30</v>
      </c>
      <c r="C32" s="34"/>
      <c r="D32" s="34"/>
      <c r="E32" s="60">
        <v>6.09</v>
      </c>
      <c r="F32" s="57" t="s">
        <v>140</v>
      </c>
      <c r="G32" s="57" t="s">
        <v>140</v>
      </c>
      <c r="H32" s="57" t="s">
        <v>140</v>
      </c>
      <c r="I32" s="26"/>
      <c r="J32" s="35" t="s">
        <v>648</v>
      </c>
    </row>
    <row r="33" spans="1:10" x14ac:dyDescent="0.25">
      <c r="A33" s="33" t="s">
        <v>629</v>
      </c>
      <c r="B33" s="34" t="s">
        <v>31</v>
      </c>
      <c r="C33" s="34" t="s">
        <v>8</v>
      </c>
      <c r="D33" s="34"/>
      <c r="E33" s="60">
        <v>8.8000000000000007</v>
      </c>
      <c r="F33" s="57" t="s">
        <v>140</v>
      </c>
      <c r="G33" s="57" t="s">
        <v>140</v>
      </c>
      <c r="H33" s="57" t="s">
        <v>140</v>
      </c>
      <c r="I33" s="26"/>
      <c r="J33" s="35" t="s">
        <v>650</v>
      </c>
    </row>
    <row r="34" spans="1:10" x14ac:dyDescent="0.25">
      <c r="A34" s="33" t="s">
        <v>629</v>
      </c>
      <c r="B34" s="34" t="s">
        <v>31</v>
      </c>
      <c r="C34" s="37" t="s">
        <v>8</v>
      </c>
      <c r="D34" s="37" t="s">
        <v>121</v>
      </c>
      <c r="E34" s="60">
        <v>8.8000000000000007</v>
      </c>
      <c r="F34" s="57" t="s">
        <v>140</v>
      </c>
      <c r="G34" s="57" t="s">
        <v>140</v>
      </c>
      <c r="H34" s="57" t="s">
        <v>140</v>
      </c>
      <c r="I34" s="26"/>
      <c r="J34" s="35" t="s">
        <v>650</v>
      </c>
    </row>
    <row r="35" spans="1:10" x14ac:dyDescent="0.25">
      <c r="A35" s="33" t="s">
        <v>629</v>
      </c>
      <c r="B35" s="34" t="s">
        <v>32</v>
      </c>
      <c r="C35" s="34" t="s">
        <v>8</v>
      </c>
      <c r="D35" s="34"/>
      <c r="E35" s="60">
        <v>35.43</v>
      </c>
      <c r="F35" s="57" t="s">
        <v>140</v>
      </c>
      <c r="G35" s="57" t="s">
        <v>140</v>
      </c>
      <c r="H35" s="57" t="s">
        <v>140</v>
      </c>
      <c r="I35" s="26"/>
      <c r="J35" s="35" t="s">
        <v>651</v>
      </c>
    </row>
    <row r="36" spans="1:10" x14ac:dyDescent="0.25">
      <c r="A36" s="33" t="s">
        <v>629</v>
      </c>
      <c r="B36" s="34" t="s">
        <v>33</v>
      </c>
      <c r="C36" s="34" t="s">
        <v>8</v>
      </c>
      <c r="D36" s="34"/>
      <c r="E36" s="60">
        <v>4.0999999999999996</v>
      </c>
      <c r="F36" s="57" t="s">
        <v>140</v>
      </c>
      <c r="G36" s="57" t="s">
        <v>140</v>
      </c>
      <c r="H36" s="57" t="s">
        <v>140</v>
      </c>
      <c r="I36" s="26"/>
      <c r="J36" s="35" t="s">
        <v>652</v>
      </c>
    </row>
    <row r="37" spans="1:10" x14ac:dyDescent="0.25">
      <c r="A37" s="33" t="s">
        <v>629</v>
      </c>
      <c r="B37" s="34" t="s">
        <v>34</v>
      </c>
      <c r="C37" s="34" t="s">
        <v>8</v>
      </c>
      <c r="D37" s="34"/>
      <c r="E37" s="60">
        <v>2.94</v>
      </c>
      <c r="F37" s="57" t="s">
        <v>140</v>
      </c>
      <c r="G37" s="57" t="s">
        <v>140</v>
      </c>
      <c r="H37" s="57" t="s">
        <v>140</v>
      </c>
      <c r="I37" s="26"/>
      <c r="J37" s="35" t="s">
        <v>639</v>
      </c>
    </row>
    <row r="38" spans="1:10" x14ac:dyDescent="0.25">
      <c r="A38" s="33" t="s">
        <v>629</v>
      </c>
      <c r="B38" s="34" t="s">
        <v>35</v>
      </c>
      <c r="C38" s="34" t="s">
        <v>8</v>
      </c>
      <c r="D38" s="34"/>
      <c r="E38" s="60">
        <v>1.94</v>
      </c>
      <c r="F38" s="57" t="s">
        <v>140</v>
      </c>
      <c r="G38" s="57" t="s">
        <v>140</v>
      </c>
      <c r="H38" s="57" t="s">
        <v>140</v>
      </c>
      <c r="I38" s="26"/>
      <c r="J38" s="35" t="s">
        <v>638</v>
      </c>
    </row>
    <row r="39" spans="1:10" x14ac:dyDescent="0.25">
      <c r="A39" s="33" t="s">
        <v>629</v>
      </c>
      <c r="B39" s="34" t="s">
        <v>36</v>
      </c>
      <c r="C39" s="34" t="s">
        <v>8</v>
      </c>
      <c r="D39" s="34"/>
      <c r="E39" s="60">
        <v>33.020000000000003</v>
      </c>
      <c r="F39" s="57" t="s">
        <v>140</v>
      </c>
      <c r="G39" s="57" t="s">
        <v>140</v>
      </c>
      <c r="H39" s="57" t="s">
        <v>140</v>
      </c>
      <c r="I39" s="26"/>
      <c r="J39" s="35" t="s">
        <v>633</v>
      </c>
    </row>
    <row r="40" spans="1:10" x14ac:dyDescent="0.25">
      <c r="A40" s="33" t="s">
        <v>629</v>
      </c>
      <c r="B40" s="34" t="s">
        <v>37</v>
      </c>
      <c r="C40" s="34" t="s">
        <v>8</v>
      </c>
      <c r="D40" s="34"/>
      <c r="E40" s="60">
        <v>10.220000000000001</v>
      </c>
      <c r="F40" s="57" t="s">
        <v>140</v>
      </c>
      <c r="G40" s="57" t="s">
        <v>140</v>
      </c>
      <c r="H40" s="57" t="s">
        <v>140</v>
      </c>
      <c r="I40" s="26"/>
      <c r="J40" s="35" t="s">
        <v>639</v>
      </c>
    </row>
    <row r="41" spans="1:10" x14ac:dyDescent="0.25">
      <c r="A41" s="33" t="s">
        <v>680</v>
      </c>
      <c r="B41" s="34" t="s">
        <v>38</v>
      </c>
      <c r="C41" s="34" t="s">
        <v>8</v>
      </c>
      <c r="D41" s="34"/>
      <c r="E41" s="60">
        <v>3.17</v>
      </c>
      <c r="F41" s="61">
        <v>5.04</v>
      </c>
      <c r="G41" s="61">
        <v>2.84</v>
      </c>
      <c r="H41" s="61">
        <v>2.84</v>
      </c>
      <c r="I41" s="26"/>
      <c r="J41" s="35" t="s">
        <v>641</v>
      </c>
    </row>
    <row r="42" spans="1:10" x14ac:dyDescent="0.25">
      <c r="A42" s="33" t="s">
        <v>629</v>
      </c>
      <c r="B42" s="34" t="s">
        <v>39</v>
      </c>
      <c r="C42" s="34" t="s">
        <v>8</v>
      </c>
      <c r="D42" s="34"/>
      <c r="E42" s="60">
        <v>25.27</v>
      </c>
      <c r="F42" s="57" t="s">
        <v>140</v>
      </c>
      <c r="G42" s="57" t="s">
        <v>140</v>
      </c>
      <c r="H42" s="57" t="s">
        <v>140</v>
      </c>
      <c r="I42" s="26"/>
      <c r="J42" s="35" t="s">
        <v>642</v>
      </c>
    </row>
    <row r="43" spans="1:10" x14ac:dyDescent="0.25">
      <c r="A43" s="33" t="s">
        <v>629</v>
      </c>
      <c r="B43" s="34" t="s">
        <v>40</v>
      </c>
      <c r="C43" s="34" t="s">
        <v>8</v>
      </c>
      <c r="D43" s="34"/>
      <c r="E43" s="60">
        <v>4.05</v>
      </c>
      <c r="F43" s="57" t="s">
        <v>140</v>
      </c>
      <c r="G43" s="57" t="s">
        <v>140</v>
      </c>
      <c r="H43" s="57" t="s">
        <v>140</v>
      </c>
      <c r="I43" s="26"/>
      <c r="J43" s="35" t="s">
        <v>643</v>
      </c>
    </row>
    <row r="44" spans="1:10" x14ac:dyDescent="0.25">
      <c r="A44" s="33" t="s">
        <v>629</v>
      </c>
      <c r="B44" s="34" t="s">
        <v>41</v>
      </c>
      <c r="C44" s="34" t="s">
        <v>8</v>
      </c>
      <c r="D44" s="34"/>
      <c r="E44" s="60">
        <v>0.89</v>
      </c>
      <c r="F44" s="57" t="s">
        <v>140</v>
      </c>
      <c r="G44" s="57" t="s">
        <v>140</v>
      </c>
      <c r="H44" s="57" t="s">
        <v>140</v>
      </c>
      <c r="I44" s="26"/>
      <c r="J44" s="35" t="s">
        <v>636</v>
      </c>
    </row>
    <row r="45" spans="1:10" x14ac:dyDescent="0.25">
      <c r="A45" s="33" t="s">
        <v>629</v>
      </c>
      <c r="B45" s="34" t="s">
        <v>42</v>
      </c>
      <c r="C45" s="34" t="s">
        <v>8</v>
      </c>
      <c r="D45" s="34"/>
      <c r="E45" s="60">
        <v>4.8099999999999996</v>
      </c>
      <c r="F45" s="57" t="s">
        <v>140</v>
      </c>
      <c r="G45" s="57" t="s">
        <v>140</v>
      </c>
      <c r="H45" s="57" t="s">
        <v>140</v>
      </c>
      <c r="I45" s="26"/>
      <c r="J45" s="35" t="s">
        <v>644</v>
      </c>
    </row>
    <row r="46" spans="1:10" x14ac:dyDescent="0.25">
      <c r="A46" s="33" t="s">
        <v>629</v>
      </c>
      <c r="B46" s="34" t="s">
        <v>43</v>
      </c>
      <c r="C46" s="34" t="s">
        <v>8</v>
      </c>
      <c r="D46" s="34"/>
      <c r="E46" s="60">
        <v>2.02</v>
      </c>
      <c r="F46" s="57" t="s">
        <v>140</v>
      </c>
      <c r="G46" s="57" t="s">
        <v>140</v>
      </c>
      <c r="H46" s="57" t="s">
        <v>140</v>
      </c>
      <c r="I46" s="26"/>
      <c r="J46" s="35" t="s">
        <v>639</v>
      </c>
    </row>
    <row r="47" spans="1:10" x14ac:dyDescent="0.25">
      <c r="A47" s="33" t="s">
        <v>629</v>
      </c>
      <c r="B47" s="34" t="s">
        <v>44</v>
      </c>
      <c r="C47" s="34" t="s">
        <v>8</v>
      </c>
      <c r="D47" s="34"/>
      <c r="E47" s="60">
        <v>0.41</v>
      </c>
      <c r="F47" s="57" t="s">
        <v>140</v>
      </c>
      <c r="G47" s="57" t="s">
        <v>140</v>
      </c>
      <c r="H47" s="57" t="s">
        <v>140</v>
      </c>
      <c r="I47" s="26"/>
      <c r="J47" s="35" t="s">
        <v>664</v>
      </c>
    </row>
    <row r="48" spans="1:10" x14ac:dyDescent="0.25">
      <c r="A48" s="36"/>
      <c r="B48" s="34" t="s">
        <v>45</v>
      </c>
      <c r="C48" s="34" t="s">
        <v>8</v>
      </c>
      <c r="D48" s="34"/>
      <c r="E48" s="60">
        <v>15.51</v>
      </c>
      <c r="F48" s="57" t="s">
        <v>140</v>
      </c>
      <c r="G48" s="57" t="s">
        <v>140</v>
      </c>
      <c r="H48" s="57" t="s">
        <v>140</v>
      </c>
      <c r="I48" s="26" t="s">
        <v>141</v>
      </c>
      <c r="J48" s="38"/>
    </row>
    <row r="49" spans="1:15" x14ac:dyDescent="0.25">
      <c r="A49" s="36"/>
      <c r="B49" s="34" t="s">
        <v>46</v>
      </c>
      <c r="C49" s="34" t="s">
        <v>8</v>
      </c>
      <c r="D49" s="34"/>
      <c r="E49" s="60">
        <v>465.9</v>
      </c>
      <c r="F49" s="57" t="s">
        <v>140</v>
      </c>
      <c r="G49" s="57" t="s">
        <v>140</v>
      </c>
      <c r="H49" s="57" t="s">
        <v>140</v>
      </c>
      <c r="I49" s="26" t="s">
        <v>141</v>
      </c>
      <c r="J49" s="38"/>
    </row>
    <row r="50" spans="1:15" x14ac:dyDescent="0.25">
      <c r="A50" s="36" t="s">
        <v>681</v>
      </c>
      <c r="B50" s="34" t="s">
        <v>47</v>
      </c>
      <c r="C50" s="37" t="s">
        <v>8</v>
      </c>
      <c r="D50" s="34"/>
      <c r="E50" s="60">
        <v>138.46</v>
      </c>
      <c r="F50" s="57" t="s">
        <v>140</v>
      </c>
      <c r="G50" s="57" t="s">
        <v>140</v>
      </c>
      <c r="H50" s="57" t="s">
        <v>140</v>
      </c>
      <c r="I50" s="26" t="s">
        <v>141</v>
      </c>
      <c r="J50" s="38"/>
      <c r="O50" s="54"/>
    </row>
    <row r="51" spans="1:15" x14ac:dyDescent="0.25">
      <c r="A51" s="36" t="s">
        <v>681</v>
      </c>
      <c r="B51" s="34" t="s">
        <v>48</v>
      </c>
      <c r="C51" s="37" t="s">
        <v>8</v>
      </c>
      <c r="D51" s="34"/>
      <c r="E51" s="60">
        <v>38.06</v>
      </c>
      <c r="F51" s="57" t="s">
        <v>140</v>
      </c>
      <c r="G51" s="57" t="s">
        <v>140</v>
      </c>
      <c r="H51" s="57" t="s">
        <v>140</v>
      </c>
      <c r="I51" s="26" t="s">
        <v>141</v>
      </c>
      <c r="J51" s="38"/>
      <c r="O51" s="54"/>
    </row>
    <row r="52" spans="1:15" x14ac:dyDescent="0.25">
      <c r="A52" s="36" t="s">
        <v>681</v>
      </c>
      <c r="B52" s="34" t="s">
        <v>49</v>
      </c>
      <c r="C52" s="37" t="s">
        <v>8</v>
      </c>
      <c r="D52" s="34"/>
      <c r="E52" s="60">
        <v>17.66</v>
      </c>
      <c r="F52" s="57" t="s">
        <v>140</v>
      </c>
      <c r="G52" s="57" t="s">
        <v>140</v>
      </c>
      <c r="H52" s="57" t="s">
        <v>140</v>
      </c>
      <c r="I52" s="26" t="s">
        <v>141</v>
      </c>
      <c r="J52" s="38"/>
      <c r="O52" s="54"/>
    </row>
    <row r="53" spans="1:15" x14ac:dyDescent="0.25">
      <c r="A53" s="33" t="s">
        <v>629</v>
      </c>
      <c r="B53" s="34" t="s">
        <v>50</v>
      </c>
      <c r="C53" s="34" t="s">
        <v>8</v>
      </c>
      <c r="D53" s="34"/>
      <c r="E53" s="60">
        <v>174.15</v>
      </c>
      <c r="F53" s="57" t="s">
        <v>140</v>
      </c>
      <c r="G53" s="57" t="s">
        <v>140</v>
      </c>
      <c r="H53" s="57" t="s">
        <v>140</v>
      </c>
      <c r="I53" s="26"/>
      <c r="J53" s="35" t="s">
        <v>633</v>
      </c>
    </row>
    <row r="54" spans="1:15" x14ac:dyDescent="0.25">
      <c r="A54" s="33" t="s">
        <v>629</v>
      </c>
      <c r="B54" s="34" t="s">
        <v>51</v>
      </c>
      <c r="C54" s="34" t="s">
        <v>8</v>
      </c>
      <c r="D54" s="34"/>
      <c r="E54" s="60">
        <v>64.41</v>
      </c>
      <c r="F54" s="57" t="s">
        <v>140</v>
      </c>
      <c r="G54" s="57" t="s">
        <v>140</v>
      </c>
      <c r="H54" s="57" t="s">
        <v>140</v>
      </c>
      <c r="I54" s="26"/>
      <c r="J54" s="35" t="s">
        <v>634</v>
      </c>
    </row>
    <row r="55" spans="1:15" x14ac:dyDescent="0.25">
      <c r="A55" s="33" t="s">
        <v>629</v>
      </c>
      <c r="B55" s="34" t="s">
        <v>52</v>
      </c>
      <c r="C55" s="34" t="s">
        <v>8</v>
      </c>
      <c r="D55" s="34"/>
      <c r="E55" s="60">
        <v>37.409999999999997</v>
      </c>
      <c r="F55" s="57" t="s">
        <v>140</v>
      </c>
      <c r="G55" s="57" t="s">
        <v>140</v>
      </c>
      <c r="H55" s="57" t="s">
        <v>140</v>
      </c>
      <c r="I55" s="26"/>
      <c r="J55" s="35" t="s">
        <v>634</v>
      </c>
    </row>
    <row r="56" spans="1:15" x14ac:dyDescent="0.25">
      <c r="A56" s="33" t="s">
        <v>629</v>
      </c>
      <c r="B56" s="34" t="s">
        <v>53</v>
      </c>
      <c r="C56" s="34" t="s">
        <v>8</v>
      </c>
      <c r="D56" s="34"/>
      <c r="E56" s="60">
        <v>26.23</v>
      </c>
      <c r="F56" s="57" t="s">
        <v>140</v>
      </c>
      <c r="G56" s="57" t="s">
        <v>140</v>
      </c>
      <c r="H56" s="57" t="s">
        <v>140</v>
      </c>
      <c r="I56" s="26"/>
      <c r="J56" s="35" t="s">
        <v>635</v>
      </c>
    </row>
    <row r="57" spans="1:15" x14ac:dyDescent="0.25">
      <c r="A57" s="33" t="s">
        <v>629</v>
      </c>
      <c r="B57" s="34" t="s">
        <v>54</v>
      </c>
      <c r="C57" s="34" t="s">
        <v>8</v>
      </c>
      <c r="D57" s="34"/>
      <c r="E57" s="60">
        <v>108.59</v>
      </c>
      <c r="F57" s="57" t="s">
        <v>140</v>
      </c>
      <c r="G57" s="57" t="s">
        <v>140</v>
      </c>
      <c r="H57" s="57" t="s">
        <v>140</v>
      </c>
      <c r="I57" s="26"/>
      <c r="J57" s="35" t="s">
        <v>633</v>
      </c>
    </row>
    <row r="58" spans="1:15" x14ac:dyDescent="0.25">
      <c r="A58" s="33" t="s">
        <v>629</v>
      </c>
      <c r="B58" s="34" t="s">
        <v>55</v>
      </c>
      <c r="C58" s="34" t="s">
        <v>8</v>
      </c>
      <c r="D58" s="34"/>
      <c r="E58" s="60">
        <v>36.68</v>
      </c>
      <c r="F58" s="57" t="s">
        <v>140</v>
      </c>
      <c r="G58" s="57" t="s">
        <v>140</v>
      </c>
      <c r="H58" s="57" t="s">
        <v>140</v>
      </c>
      <c r="I58" s="26"/>
      <c r="J58" s="35" t="s">
        <v>633</v>
      </c>
    </row>
    <row r="59" spans="1:15" x14ac:dyDescent="0.25">
      <c r="A59" s="33" t="s">
        <v>629</v>
      </c>
      <c r="B59" s="34" t="s">
        <v>56</v>
      </c>
      <c r="C59" s="34" t="s">
        <v>8</v>
      </c>
      <c r="D59" s="34"/>
      <c r="E59" s="60">
        <v>16.79</v>
      </c>
      <c r="F59" s="57" t="s">
        <v>140</v>
      </c>
      <c r="G59" s="57" t="s">
        <v>140</v>
      </c>
      <c r="H59" s="57" t="s">
        <v>140</v>
      </c>
      <c r="I59" s="26"/>
      <c r="J59" s="35" t="s">
        <v>633</v>
      </c>
    </row>
    <row r="60" spans="1:15" x14ac:dyDescent="0.25">
      <c r="A60" s="33" t="s">
        <v>629</v>
      </c>
      <c r="B60" s="34" t="s">
        <v>57</v>
      </c>
      <c r="C60" s="34" t="s">
        <v>8</v>
      </c>
      <c r="D60" s="34"/>
      <c r="E60" s="60">
        <v>37.86</v>
      </c>
      <c r="F60" s="57" t="s">
        <v>140</v>
      </c>
      <c r="G60" s="57" t="s">
        <v>140</v>
      </c>
      <c r="H60" s="57" t="s">
        <v>140</v>
      </c>
      <c r="I60" s="26"/>
      <c r="J60" s="35" t="s">
        <v>633</v>
      </c>
    </row>
    <row r="61" spans="1:15" x14ac:dyDescent="0.25">
      <c r="A61" s="33" t="s">
        <v>629</v>
      </c>
      <c r="B61" s="34" t="s">
        <v>58</v>
      </c>
      <c r="C61" s="34" t="s">
        <v>8</v>
      </c>
      <c r="D61" s="34"/>
      <c r="E61" s="60">
        <v>4.99</v>
      </c>
      <c r="F61" s="57" t="s">
        <v>140</v>
      </c>
      <c r="G61" s="57" t="s">
        <v>140</v>
      </c>
      <c r="H61" s="57" t="s">
        <v>140</v>
      </c>
      <c r="I61" s="26"/>
      <c r="J61" s="35" t="s">
        <v>636</v>
      </c>
    </row>
    <row r="62" spans="1:15" x14ac:dyDescent="0.25">
      <c r="A62" s="33" t="s">
        <v>629</v>
      </c>
      <c r="B62" s="34" t="s">
        <v>59</v>
      </c>
      <c r="C62" s="34" t="s">
        <v>8</v>
      </c>
      <c r="D62" s="34"/>
      <c r="E62" s="60">
        <v>14.15</v>
      </c>
      <c r="F62" s="57" t="s">
        <v>140</v>
      </c>
      <c r="G62" s="57" t="s">
        <v>140</v>
      </c>
      <c r="H62" s="57" t="s">
        <v>140</v>
      </c>
      <c r="I62" s="26"/>
      <c r="J62" s="35" t="s">
        <v>633</v>
      </c>
    </row>
    <row r="63" spans="1:15" x14ac:dyDescent="0.25">
      <c r="A63" s="33" t="s">
        <v>629</v>
      </c>
      <c r="B63" s="34" t="s">
        <v>60</v>
      </c>
      <c r="C63" s="34" t="s">
        <v>8</v>
      </c>
      <c r="D63" s="34"/>
      <c r="E63" s="60">
        <v>18.010000000000002</v>
      </c>
      <c r="F63" s="57" t="s">
        <v>140</v>
      </c>
      <c r="G63" s="57" t="s">
        <v>140</v>
      </c>
      <c r="H63" s="57" t="s">
        <v>140</v>
      </c>
      <c r="I63" s="26"/>
      <c r="J63" s="35" t="s">
        <v>633</v>
      </c>
    </row>
    <row r="64" spans="1:15" s="43" customFormat="1" x14ac:dyDescent="0.25">
      <c r="A64" s="39" t="s">
        <v>681</v>
      </c>
      <c r="B64" s="40" t="s">
        <v>667</v>
      </c>
      <c r="C64" s="40"/>
      <c r="D64" s="40"/>
      <c r="E64" s="63">
        <v>3.29</v>
      </c>
      <c r="F64" s="59" t="s">
        <v>140</v>
      </c>
      <c r="G64" s="59" t="s">
        <v>140</v>
      </c>
      <c r="H64" s="59" t="s">
        <v>140</v>
      </c>
      <c r="I64" s="41"/>
      <c r="J64" s="42"/>
    </row>
    <row r="65" spans="1:11" x14ac:dyDescent="0.25">
      <c r="A65" s="36" t="s">
        <v>681</v>
      </c>
      <c r="B65" s="34" t="s">
        <v>61</v>
      </c>
      <c r="C65" s="34"/>
      <c r="D65" s="34"/>
      <c r="E65" s="60">
        <v>1.85</v>
      </c>
      <c r="F65" s="57" t="s">
        <v>140</v>
      </c>
      <c r="G65" s="57" t="s">
        <v>140</v>
      </c>
      <c r="H65" s="57" t="s">
        <v>140</v>
      </c>
      <c r="I65" s="26"/>
      <c r="J65" s="38"/>
    </row>
    <row r="66" spans="1:11" x14ac:dyDescent="0.25">
      <c r="A66" s="33" t="s">
        <v>680</v>
      </c>
      <c r="B66" s="34" t="s">
        <v>62</v>
      </c>
      <c r="C66" s="34"/>
      <c r="D66" s="34"/>
      <c r="E66" s="60">
        <v>62.51</v>
      </c>
      <c r="F66" s="57" t="s">
        <v>140</v>
      </c>
      <c r="G66" s="57" t="s">
        <v>140</v>
      </c>
      <c r="H66" s="57" t="s">
        <v>140</v>
      </c>
      <c r="I66" s="26"/>
      <c r="J66" s="35" t="s">
        <v>653</v>
      </c>
    </row>
    <row r="67" spans="1:11" x14ac:dyDescent="0.25">
      <c r="A67" s="33" t="s">
        <v>629</v>
      </c>
      <c r="B67" s="34" t="s">
        <v>62</v>
      </c>
      <c r="C67" s="37" t="s">
        <v>78</v>
      </c>
      <c r="D67" s="34"/>
      <c r="E67" s="61" t="s">
        <v>99</v>
      </c>
      <c r="F67" s="57" t="s">
        <v>140</v>
      </c>
      <c r="G67" s="57" t="s">
        <v>140</v>
      </c>
      <c r="H67" s="57" t="s">
        <v>140</v>
      </c>
      <c r="I67" s="26" t="s">
        <v>141</v>
      </c>
      <c r="J67" s="35" t="s">
        <v>653</v>
      </c>
    </row>
    <row r="68" spans="1:11" x14ac:dyDescent="0.25">
      <c r="A68" s="33" t="s">
        <v>680</v>
      </c>
      <c r="B68" s="34" t="s">
        <v>63</v>
      </c>
      <c r="C68" s="34"/>
      <c r="D68" s="34"/>
      <c r="E68" s="60">
        <v>61.94</v>
      </c>
      <c r="F68" s="57" t="s">
        <v>140</v>
      </c>
      <c r="G68" s="57" t="s">
        <v>140</v>
      </c>
      <c r="H68" s="57" t="s">
        <v>140</v>
      </c>
      <c r="I68" s="26"/>
      <c r="J68" s="35" t="s">
        <v>653</v>
      </c>
    </row>
    <row r="69" spans="1:11" x14ac:dyDescent="0.25">
      <c r="A69" s="33" t="s">
        <v>629</v>
      </c>
      <c r="B69" s="37" t="s">
        <v>63</v>
      </c>
      <c r="C69" s="37" t="s">
        <v>78</v>
      </c>
      <c r="D69" s="34"/>
      <c r="E69" s="61" t="s">
        <v>99</v>
      </c>
      <c r="F69" s="57" t="s">
        <v>140</v>
      </c>
      <c r="G69" s="57" t="s">
        <v>140</v>
      </c>
      <c r="H69" s="57" t="s">
        <v>140</v>
      </c>
      <c r="I69" s="26" t="s">
        <v>141</v>
      </c>
      <c r="J69" s="35" t="s">
        <v>653</v>
      </c>
    </row>
    <row r="70" spans="1:11" x14ac:dyDescent="0.25">
      <c r="A70" s="33" t="s">
        <v>680</v>
      </c>
      <c r="B70" s="34" t="s">
        <v>64</v>
      </c>
      <c r="C70" s="34"/>
      <c r="D70" s="34"/>
      <c r="E70" s="60">
        <v>59.46</v>
      </c>
      <c r="F70" s="57" t="s">
        <v>140</v>
      </c>
      <c r="G70" s="57" t="s">
        <v>140</v>
      </c>
      <c r="H70" s="57" t="s">
        <v>140</v>
      </c>
      <c r="I70" s="26"/>
      <c r="J70" s="35" t="s">
        <v>639</v>
      </c>
    </row>
    <row r="71" spans="1:11" x14ac:dyDescent="0.25">
      <c r="A71" s="33" t="s">
        <v>680</v>
      </c>
      <c r="B71" s="34" t="s">
        <v>65</v>
      </c>
      <c r="C71" s="34"/>
      <c r="D71" s="34"/>
      <c r="E71" s="60">
        <v>2.71</v>
      </c>
      <c r="F71" s="57" t="s">
        <v>140</v>
      </c>
      <c r="G71" s="57" t="s">
        <v>140</v>
      </c>
      <c r="H71" s="57" t="s">
        <v>140</v>
      </c>
      <c r="I71" s="26"/>
      <c r="J71" s="35" t="s">
        <v>640</v>
      </c>
    </row>
    <row r="72" spans="1:11" x14ac:dyDescent="0.25">
      <c r="A72" s="33" t="s">
        <v>680</v>
      </c>
      <c r="B72" s="34" t="s">
        <v>66</v>
      </c>
      <c r="C72" s="34"/>
      <c r="D72" s="34"/>
      <c r="E72" s="60">
        <v>4.47</v>
      </c>
      <c r="F72" s="57" t="s">
        <v>140</v>
      </c>
      <c r="G72" s="57" t="s">
        <v>140</v>
      </c>
      <c r="H72" s="57" t="s">
        <v>140</v>
      </c>
      <c r="I72" s="26"/>
      <c r="J72" s="35" t="s">
        <v>654</v>
      </c>
    </row>
    <row r="73" spans="1:11" x14ac:dyDescent="0.25">
      <c r="A73" s="33" t="s">
        <v>681</v>
      </c>
      <c r="B73" s="34" t="s">
        <v>67</v>
      </c>
      <c r="C73" s="34" t="s">
        <v>68</v>
      </c>
      <c r="D73" s="34"/>
      <c r="E73" s="60">
        <v>43.14</v>
      </c>
      <c r="F73" s="60">
        <v>81.52</v>
      </c>
      <c r="G73" s="60">
        <v>45.3</v>
      </c>
      <c r="H73" s="60">
        <v>42.32</v>
      </c>
      <c r="I73" s="44"/>
      <c r="J73" s="38"/>
    </row>
    <row r="74" spans="1:11" x14ac:dyDescent="0.25">
      <c r="A74" s="33" t="s">
        <v>680</v>
      </c>
      <c r="B74" s="34" t="s">
        <v>67</v>
      </c>
      <c r="C74" s="34" t="s">
        <v>69</v>
      </c>
      <c r="D74" s="34"/>
      <c r="E74" s="60">
        <v>86.27</v>
      </c>
      <c r="F74" s="60">
        <v>163.05000000000001</v>
      </c>
      <c r="G74" s="60">
        <v>90.59</v>
      </c>
      <c r="H74" s="60">
        <v>84.63</v>
      </c>
      <c r="I74" s="26" t="s">
        <v>142</v>
      </c>
      <c r="J74" s="35"/>
      <c r="K74" s="55"/>
    </row>
    <row r="75" spans="1:11" x14ac:dyDescent="0.25">
      <c r="A75" s="33" t="s">
        <v>680</v>
      </c>
      <c r="B75" s="34" t="s">
        <v>67</v>
      </c>
      <c r="C75" s="34" t="s">
        <v>69</v>
      </c>
      <c r="D75" s="37" t="s">
        <v>123</v>
      </c>
      <c r="E75" s="60">
        <v>43.14</v>
      </c>
      <c r="F75" s="60">
        <v>81.52</v>
      </c>
      <c r="G75" s="60">
        <v>45.3</v>
      </c>
      <c r="H75" s="60">
        <v>42.32</v>
      </c>
      <c r="I75" s="26" t="s">
        <v>142</v>
      </c>
      <c r="J75" s="35"/>
      <c r="K75" s="55"/>
    </row>
    <row r="76" spans="1:11" x14ac:dyDescent="0.25">
      <c r="A76" s="33" t="s">
        <v>680</v>
      </c>
      <c r="B76" s="34" t="s">
        <v>67</v>
      </c>
      <c r="C76" s="34" t="s">
        <v>69</v>
      </c>
      <c r="D76" s="37" t="s">
        <v>122</v>
      </c>
      <c r="E76" s="60">
        <v>129.41</v>
      </c>
      <c r="F76" s="60">
        <v>244.57</v>
      </c>
      <c r="G76" s="60">
        <v>135.88999999999999</v>
      </c>
      <c r="H76" s="60">
        <v>126.95</v>
      </c>
      <c r="I76" s="26" t="s">
        <v>142</v>
      </c>
      <c r="J76" s="35"/>
      <c r="K76" s="55"/>
    </row>
    <row r="77" spans="1:11" x14ac:dyDescent="0.25">
      <c r="A77" s="33" t="s">
        <v>680</v>
      </c>
      <c r="B77" s="34" t="s">
        <v>67</v>
      </c>
      <c r="C77" s="34" t="s">
        <v>69</v>
      </c>
      <c r="D77" s="37" t="s">
        <v>124</v>
      </c>
      <c r="E77" s="60">
        <v>86.27</v>
      </c>
      <c r="F77" s="60">
        <v>163.05000000000001</v>
      </c>
      <c r="G77" s="60">
        <v>90.59</v>
      </c>
      <c r="H77" s="60">
        <v>84.63</v>
      </c>
      <c r="I77" s="26" t="s">
        <v>142</v>
      </c>
      <c r="J77" s="35"/>
      <c r="K77" s="55"/>
    </row>
    <row r="78" spans="1:11" s="48" customFormat="1" x14ac:dyDescent="0.25">
      <c r="A78" s="33" t="s">
        <v>681</v>
      </c>
      <c r="B78" s="45" t="s">
        <v>70</v>
      </c>
      <c r="C78" s="45" t="s">
        <v>68</v>
      </c>
      <c r="D78" s="45"/>
      <c r="E78" s="64">
        <v>9.98</v>
      </c>
      <c r="F78" s="64">
        <v>14.55</v>
      </c>
      <c r="G78" s="64">
        <v>10.1</v>
      </c>
      <c r="H78" s="64">
        <v>9.9600000000000009</v>
      </c>
      <c r="I78" s="46" t="s">
        <v>142</v>
      </c>
      <c r="J78" s="47"/>
    </row>
    <row r="79" spans="1:11" x14ac:dyDescent="0.25">
      <c r="A79" s="33" t="s">
        <v>680</v>
      </c>
      <c r="B79" s="34" t="s">
        <v>70</v>
      </c>
      <c r="C79" s="34" t="s">
        <v>69</v>
      </c>
      <c r="D79" s="34"/>
      <c r="E79" s="60">
        <v>19.96</v>
      </c>
      <c r="F79" s="60">
        <v>29.09</v>
      </c>
      <c r="G79" s="62">
        <v>20.21</v>
      </c>
      <c r="H79" s="62">
        <v>19.920000000000002</v>
      </c>
      <c r="I79" s="26" t="s">
        <v>142</v>
      </c>
      <c r="J79" s="35"/>
      <c r="K79" s="55"/>
    </row>
    <row r="80" spans="1:11" x14ac:dyDescent="0.25">
      <c r="A80" s="33" t="s">
        <v>680</v>
      </c>
      <c r="B80" s="34" t="s">
        <v>70</v>
      </c>
      <c r="C80" s="34" t="s">
        <v>69</v>
      </c>
      <c r="D80" s="37" t="s">
        <v>123</v>
      </c>
      <c r="E80" s="60">
        <v>9.98</v>
      </c>
      <c r="F80" s="60">
        <v>14.55</v>
      </c>
      <c r="G80" s="60">
        <v>10.1</v>
      </c>
      <c r="H80" s="60">
        <v>9.9600000000000009</v>
      </c>
      <c r="I80" s="26" t="s">
        <v>142</v>
      </c>
      <c r="J80" s="35"/>
      <c r="K80" s="55"/>
    </row>
    <row r="81" spans="1:11" x14ac:dyDescent="0.25">
      <c r="A81" s="33" t="s">
        <v>680</v>
      </c>
      <c r="B81" s="34" t="s">
        <v>70</v>
      </c>
      <c r="C81" s="34" t="s">
        <v>69</v>
      </c>
      <c r="D81" s="37" t="s">
        <v>122</v>
      </c>
      <c r="E81" s="60">
        <v>29.93</v>
      </c>
      <c r="F81" s="60">
        <v>43.64</v>
      </c>
      <c r="G81" s="60">
        <v>30.31</v>
      </c>
      <c r="H81" s="60">
        <v>29.88</v>
      </c>
      <c r="I81" s="26" t="s">
        <v>142</v>
      </c>
      <c r="J81" s="35"/>
      <c r="K81" s="55"/>
    </row>
    <row r="82" spans="1:11" x14ac:dyDescent="0.25">
      <c r="A82" s="33" t="s">
        <v>680</v>
      </c>
      <c r="B82" s="34" t="s">
        <v>70</v>
      </c>
      <c r="C82" s="34" t="s">
        <v>69</v>
      </c>
      <c r="D82" s="37" t="s">
        <v>124</v>
      </c>
      <c r="E82" s="60">
        <v>43.14</v>
      </c>
      <c r="F82" s="60">
        <v>81.52</v>
      </c>
      <c r="G82" s="60">
        <v>45.3</v>
      </c>
      <c r="H82" s="60">
        <v>42.32</v>
      </c>
      <c r="I82" s="26" t="s">
        <v>142</v>
      </c>
      <c r="J82" s="35"/>
      <c r="K82" s="55"/>
    </row>
    <row r="83" spans="1:11" x14ac:dyDescent="0.25">
      <c r="A83" s="33" t="s">
        <v>681</v>
      </c>
      <c r="B83" s="34" t="s">
        <v>71</v>
      </c>
      <c r="C83" s="34" t="s">
        <v>68</v>
      </c>
      <c r="D83" s="34"/>
      <c r="E83" s="60">
        <v>21.98</v>
      </c>
      <c r="F83" s="60">
        <v>24.69</v>
      </c>
      <c r="G83" s="60">
        <v>23.02</v>
      </c>
      <c r="H83" s="60">
        <v>23.03</v>
      </c>
      <c r="I83" s="26" t="s">
        <v>142</v>
      </c>
      <c r="J83" s="38"/>
      <c r="K83" s="55"/>
    </row>
    <row r="84" spans="1:11" x14ac:dyDescent="0.25">
      <c r="A84" s="33" t="s">
        <v>680</v>
      </c>
      <c r="B84" s="34" t="s">
        <v>71</v>
      </c>
      <c r="C84" s="34" t="s">
        <v>69</v>
      </c>
      <c r="D84" s="34"/>
      <c r="E84" s="60">
        <v>43.97</v>
      </c>
      <c r="F84" s="60">
        <v>49.39</v>
      </c>
      <c r="G84" s="62">
        <v>46.04</v>
      </c>
      <c r="H84" s="62">
        <v>46.07</v>
      </c>
      <c r="I84" s="26" t="s">
        <v>142</v>
      </c>
      <c r="J84" s="35" t="s">
        <v>647</v>
      </c>
      <c r="K84" s="55"/>
    </row>
    <row r="85" spans="1:11" x14ac:dyDescent="0.25">
      <c r="A85" s="33" t="s">
        <v>680</v>
      </c>
      <c r="B85" s="34" t="s">
        <v>71</v>
      </c>
      <c r="C85" s="34" t="s">
        <v>69</v>
      </c>
      <c r="D85" s="37" t="s">
        <v>123</v>
      </c>
      <c r="E85" s="60">
        <v>21.98</v>
      </c>
      <c r="F85" s="60">
        <v>24.69</v>
      </c>
      <c r="G85" s="60">
        <v>23.02</v>
      </c>
      <c r="H85" s="60">
        <v>23.03</v>
      </c>
      <c r="I85" s="26" t="s">
        <v>142</v>
      </c>
      <c r="J85" s="35" t="s">
        <v>647</v>
      </c>
      <c r="K85" s="55"/>
    </row>
    <row r="86" spans="1:11" x14ac:dyDescent="0.25">
      <c r="A86" s="33" t="s">
        <v>680</v>
      </c>
      <c r="B86" s="34" t="s">
        <v>71</v>
      </c>
      <c r="C86" s="34" t="s">
        <v>69</v>
      </c>
      <c r="D86" s="37" t="s">
        <v>122</v>
      </c>
      <c r="E86" s="60">
        <v>65.95</v>
      </c>
      <c r="F86" s="60">
        <v>74.08</v>
      </c>
      <c r="G86" s="60">
        <v>69.06</v>
      </c>
      <c r="H86" s="60">
        <v>69.099999999999994</v>
      </c>
      <c r="I86" s="26" t="s">
        <v>142</v>
      </c>
      <c r="J86" s="35" t="s">
        <v>647</v>
      </c>
      <c r="K86" s="55"/>
    </row>
    <row r="87" spans="1:11" x14ac:dyDescent="0.25">
      <c r="A87" s="33" t="s">
        <v>680</v>
      </c>
      <c r="B87" s="34" t="s">
        <v>71</v>
      </c>
      <c r="C87" s="34" t="s">
        <v>69</v>
      </c>
      <c r="D87" s="37" t="s">
        <v>124</v>
      </c>
      <c r="E87" s="60">
        <v>43.97</v>
      </c>
      <c r="F87" s="60">
        <v>81.52</v>
      </c>
      <c r="G87" s="60">
        <v>46.04</v>
      </c>
      <c r="H87" s="60">
        <v>46.07</v>
      </c>
      <c r="I87" s="26" t="s">
        <v>142</v>
      </c>
      <c r="J87" s="35" t="s">
        <v>647</v>
      </c>
      <c r="K87" s="55"/>
    </row>
    <row r="88" spans="1:11" x14ac:dyDescent="0.25">
      <c r="A88" s="33" t="s">
        <v>681</v>
      </c>
      <c r="B88" s="34" t="s">
        <v>72</v>
      </c>
      <c r="C88" s="34" t="s">
        <v>68</v>
      </c>
      <c r="D88" s="34"/>
      <c r="E88" s="60">
        <v>43.14</v>
      </c>
      <c r="F88" s="60">
        <v>81.52</v>
      </c>
      <c r="G88" s="60">
        <v>45.3</v>
      </c>
      <c r="H88" s="60">
        <v>42.32</v>
      </c>
      <c r="I88" s="26" t="s">
        <v>142</v>
      </c>
      <c r="J88" s="38"/>
      <c r="K88" s="55"/>
    </row>
    <row r="89" spans="1:11" x14ac:dyDescent="0.25">
      <c r="A89" s="33" t="s">
        <v>680</v>
      </c>
      <c r="B89" s="34" t="s">
        <v>72</v>
      </c>
      <c r="C89" s="34" t="s">
        <v>69</v>
      </c>
      <c r="D89" s="34"/>
      <c r="E89" s="60">
        <v>86.27</v>
      </c>
      <c r="F89" s="60">
        <v>163.05000000000001</v>
      </c>
      <c r="G89" s="62">
        <v>90.59</v>
      </c>
      <c r="H89" s="62">
        <v>84.63</v>
      </c>
      <c r="I89" s="26" t="s">
        <v>142</v>
      </c>
      <c r="J89" s="35" t="s">
        <v>647</v>
      </c>
      <c r="K89" s="55"/>
    </row>
    <row r="90" spans="1:11" x14ac:dyDescent="0.25">
      <c r="A90" s="33" t="s">
        <v>680</v>
      </c>
      <c r="B90" s="34" t="s">
        <v>72</v>
      </c>
      <c r="C90" s="34" t="s">
        <v>69</v>
      </c>
      <c r="D90" s="37" t="s">
        <v>123</v>
      </c>
      <c r="E90" s="60">
        <v>43.14</v>
      </c>
      <c r="F90" s="60">
        <v>81.52</v>
      </c>
      <c r="G90" s="60">
        <v>45.3</v>
      </c>
      <c r="H90" s="60">
        <v>42.32</v>
      </c>
      <c r="I90" s="26" t="s">
        <v>142</v>
      </c>
      <c r="J90" s="35" t="s">
        <v>647</v>
      </c>
      <c r="K90" s="55"/>
    </row>
    <row r="91" spans="1:11" x14ac:dyDescent="0.25">
      <c r="A91" s="33" t="s">
        <v>680</v>
      </c>
      <c r="B91" s="34" t="s">
        <v>72</v>
      </c>
      <c r="C91" s="34" t="s">
        <v>69</v>
      </c>
      <c r="D91" s="37" t="s">
        <v>122</v>
      </c>
      <c r="E91" s="60">
        <v>129.41</v>
      </c>
      <c r="F91" s="60">
        <v>244.57</v>
      </c>
      <c r="G91" s="60">
        <v>135.88999999999999</v>
      </c>
      <c r="H91" s="60">
        <v>126.95</v>
      </c>
      <c r="I91" s="26" t="s">
        <v>142</v>
      </c>
      <c r="J91" s="35" t="s">
        <v>647</v>
      </c>
      <c r="K91" s="55"/>
    </row>
    <row r="92" spans="1:11" x14ac:dyDescent="0.25">
      <c r="A92" s="33" t="s">
        <v>680</v>
      </c>
      <c r="B92" s="34" t="s">
        <v>72</v>
      </c>
      <c r="C92" s="34" t="s">
        <v>69</v>
      </c>
      <c r="D92" s="37" t="s">
        <v>124</v>
      </c>
      <c r="E92" s="60">
        <v>86.27</v>
      </c>
      <c r="F92" s="60">
        <v>163.05000000000001</v>
      </c>
      <c r="G92" s="60">
        <v>90.59</v>
      </c>
      <c r="H92" s="60">
        <v>84.63</v>
      </c>
      <c r="I92" s="26" t="s">
        <v>142</v>
      </c>
      <c r="J92" s="35" t="s">
        <v>647</v>
      </c>
      <c r="K92" s="55"/>
    </row>
    <row r="93" spans="1:11" x14ac:dyDescent="0.25">
      <c r="A93" s="33" t="s">
        <v>680</v>
      </c>
      <c r="B93" s="34" t="s">
        <v>73</v>
      </c>
      <c r="C93" s="34"/>
      <c r="D93" s="34"/>
      <c r="E93" s="60">
        <v>62.82</v>
      </c>
      <c r="F93" s="60">
        <v>71.23</v>
      </c>
      <c r="G93" s="62">
        <v>63.26</v>
      </c>
      <c r="H93" s="62">
        <v>62.93</v>
      </c>
      <c r="I93" s="44"/>
      <c r="J93" s="35" t="s">
        <v>639</v>
      </c>
      <c r="K93" s="55"/>
    </row>
    <row r="94" spans="1:11" x14ac:dyDescent="0.25">
      <c r="A94" s="33" t="s">
        <v>680</v>
      </c>
      <c r="B94" s="34" t="s">
        <v>74</v>
      </c>
      <c r="C94" s="34"/>
      <c r="D94" s="34"/>
      <c r="E94" s="60">
        <v>62.82</v>
      </c>
      <c r="F94" s="60">
        <v>71.23</v>
      </c>
      <c r="G94" s="62">
        <v>63.26</v>
      </c>
      <c r="H94" s="62">
        <v>62.93</v>
      </c>
      <c r="I94" s="44"/>
      <c r="J94" s="35" t="s">
        <v>639</v>
      </c>
    </row>
    <row r="95" spans="1:11" x14ac:dyDescent="0.25">
      <c r="A95" s="33" t="s">
        <v>680</v>
      </c>
      <c r="B95" s="34" t="s">
        <v>75</v>
      </c>
      <c r="C95" s="34"/>
      <c r="D95" s="34"/>
      <c r="E95" s="60">
        <v>54.42</v>
      </c>
      <c r="F95" s="60">
        <v>68.099999999999994</v>
      </c>
      <c r="G95" s="62">
        <v>58.57</v>
      </c>
      <c r="H95" s="62">
        <v>55.42</v>
      </c>
      <c r="I95" s="44"/>
      <c r="J95" s="35" t="s">
        <v>639</v>
      </c>
    </row>
    <row r="96" spans="1:11" x14ac:dyDescent="0.25">
      <c r="A96" s="33" t="s">
        <v>680</v>
      </c>
      <c r="B96" s="34" t="s">
        <v>76</v>
      </c>
      <c r="C96" s="34"/>
      <c r="D96" s="34"/>
      <c r="E96" s="60">
        <v>54.42</v>
      </c>
      <c r="F96" s="60">
        <v>68.099999999999994</v>
      </c>
      <c r="G96" s="62">
        <v>58.57</v>
      </c>
      <c r="H96" s="62">
        <v>55.42</v>
      </c>
      <c r="I96" s="44"/>
      <c r="J96" s="35" t="s">
        <v>639</v>
      </c>
    </row>
    <row r="97" spans="1:11" x14ac:dyDescent="0.25">
      <c r="A97" s="33" t="s">
        <v>629</v>
      </c>
      <c r="B97" s="34" t="s">
        <v>77</v>
      </c>
      <c r="C97" s="34" t="s">
        <v>8</v>
      </c>
      <c r="D97" s="34"/>
      <c r="E97" s="60">
        <v>506.43</v>
      </c>
      <c r="F97" s="57" t="s">
        <v>140</v>
      </c>
      <c r="G97" s="57" t="s">
        <v>140</v>
      </c>
      <c r="H97" s="57" t="s">
        <v>140</v>
      </c>
      <c r="I97" s="26" t="s">
        <v>141</v>
      </c>
      <c r="J97" s="35" t="s">
        <v>659</v>
      </c>
    </row>
    <row r="98" spans="1:11" x14ac:dyDescent="0.25">
      <c r="A98" s="33" t="s">
        <v>629</v>
      </c>
      <c r="B98" s="34" t="s">
        <v>77</v>
      </c>
      <c r="C98" s="34" t="s">
        <v>78</v>
      </c>
      <c r="D98" s="34"/>
      <c r="E98" s="60">
        <v>872.75</v>
      </c>
      <c r="F98" s="57" t="s">
        <v>140</v>
      </c>
      <c r="G98" s="57" t="s">
        <v>140</v>
      </c>
      <c r="H98" s="57" t="s">
        <v>140</v>
      </c>
      <c r="I98" s="26" t="s">
        <v>143</v>
      </c>
      <c r="J98" s="49" t="s">
        <v>660</v>
      </c>
    </row>
    <row r="99" spans="1:11" x14ac:dyDescent="0.25">
      <c r="A99" s="33" t="s">
        <v>681</v>
      </c>
      <c r="B99" s="34" t="s">
        <v>115</v>
      </c>
      <c r="C99" s="34" t="s">
        <v>68</v>
      </c>
      <c r="D99" s="34"/>
      <c r="E99" s="62">
        <v>534.15</v>
      </c>
      <c r="F99" s="57" t="s">
        <v>140</v>
      </c>
      <c r="G99" s="57" t="s">
        <v>140</v>
      </c>
      <c r="H99" s="57" t="s">
        <v>140</v>
      </c>
      <c r="I99" s="26" t="s">
        <v>142</v>
      </c>
      <c r="J99" s="35" t="s">
        <v>633</v>
      </c>
    </row>
    <row r="100" spans="1:11" x14ac:dyDescent="0.25">
      <c r="A100" s="33" t="s">
        <v>681</v>
      </c>
      <c r="B100" s="34" t="s">
        <v>115</v>
      </c>
      <c r="C100" s="34" t="s">
        <v>8</v>
      </c>
      <c r="D100" s="34"/>
      <c r="E100" s="62">
        <v>7478.06</v>
      </c>
      <c r="F100" s="57" t="s">
        <v>140</v>
      </c>
      <c r="G100" s="57" t="s">
        <v>140</v>
      </c>
      <c r="H100" s="57" t="s">
        <v>140</v>
      </c>
      <c r="I100" s="26" t="s">
        <v>142</v>
      </c>
      <c r="J100" s="38"/>
    </row>
    <row r="101" spans="1:11" x14ac:dyDescent="0.25">
      <c r="A101" s="33" t="s">
        <v>681</v>
      </c>
      <c r="B101" s="34" t="s">
        <v>115</v>
      </c>
      <c r="C101" s="34" t="s">
        <v>69</v>
      </c>
      <c r="D101" s="34"/>
      <c r="E101" s="62">
        <v>1068.29</v>
      </c>
      <c r="F101" s="57" t="s">
        <v>140</v>
      </c>
      <c r="G101" s="57" t="s">
        <v>140</v>
      </c>
      <c r="H101" s="57" t="s">
        <v>140</v>
      </c>
      <c r="I101" s="26" t="s">
        <v>142</v>
      </c>
      <c r="J101" s="38"/>
    </row>
    <row r="102" spans="1:11" x14ac:dyDescent="0.25">
      <c r="A102" s="33" t="s">
        <v>681</v>
      </c>
      <c r="B102" s="34" t="s">
        <v>115</v>
      </c>
      <c r="C102" s="34" t="s">
        <v>79</v>
      </c>
      <c r="D102" s="34"/>
      <c r="E102" s="62">
        <v>534.15</v>
      </c>
      <c r="F102" s="57" t="s">
        <v>140</v>
      </c>
      <c r="G102" s="57" t="s">
        <v>140</v>
      </c>
      <c r="H102" s="57" t="s">
        <v>140</v>
      </c>
      <c r="I102" s="26" t="s">
        <v>142</v>
      </c>
      <c r="J102" s="38"/>
    </row>
    <row r="103" spans="1:11" x14ac:dyDescent="0.25">
      <c r="A103" s="33" t="s">
        <v>681</v>
      </c>
      <c r="B103" s="34" t="s">
        <v>116</v>
      </c>
      <c r="C103" s="34" t="s">
        <v>68</v>
      </c>
      <c r="D103" s="34"/>
      <c r="E103" s="62">
        <v>534.15</v>
      </c>
      <c r="F103" s="57" t="s">
        <v>140</v>
      </c>
      <c r="G103" s="57" t="s">
        <v>140</v>
      </c>
      <c r="H103" s="57" t="s">
        <v>140</v>
      </c>
      <c r="I103" s="26" t="s">
        <v>142</v>
      </c>
      <c r="J103" s="38"/>
    </row>
    <row r="104" spans="1:11" x14ac:dyDescent="0.25">
      <c r="A104" s="33" t="s">
        <v>681</v>
      </c>
      <c r="B104" s="34" t="s">
        <v>116</v>
      </c>
      <c r="C104" s="34" t="s">
        <v>69</v>
      </c>
      <c r="D104" s="34"/>
      <c r="E104" s="62">
        <v>1068.29</v>
      </c>
      <c r="F104" s="57" t="s">
        <v>140</v>
      </c>
      <c r="G104" s="57" t="s">
        <v>140</v>
      </c>
      <c r="H104" s="57" t="s">
        <v>140</v>
      </c>
      <c r="I104" s="26" t="s">
        <v>142</v>
      </c>
      <c r="J104" s="38"/>
    </row>
    <row r="105" spans="1:11" x14ac:dyDescent="0.25">
      <c r="A105" s="33" t="s">
        <v>681</v>
      </c>
      <c r="B105" s="34" t="s">
        <v>116</v>
      </c>
      <c r="C105" s="34" t="s">
        <v>79</v>
      </c>
      <c r="D105" s="34"/>
      <c r="E105" s="62">
        <v>534.15</v>
      </c>
      <c r="F105" s="57" t="s">
        <v>140</v>
      </c>
      <c r="G105" s="57" t="s">
        <v>140</v>
      </c>
      <c r="H105" s="57" t="s">
        <v>140</v>
      </c>
      <c r="I105" s="26" t="s">
        <v>142</v>
      </c>
      <c r="J105" s="38"/>
    </row>
    <row r="106" spans="1:11" x14ac:dyDescent="0.25">
      <c r="A106" s="33" t="s">
        <v>681</v>
      </c>
      <c r="B106" s="34" t="s">
        <v>675</v>
      </c>
      <c r="C106" s="34" t="s">
        <v>69</v>
      </c>
      <c r="D106" s="34"/>
      <c r="E106" s="62">
        <v>1265.55</v>
      </c>
      <c r="F106" s="61">
        <v>1291.24</v>
      </c>
      <c r="G106" s="57" t="s">
        <v>140</v>
      </c>
      <c r="H106" s="57" t="s">
        <v>140</v>
      </c>
      <c r="I106" s="9" t="s">
        <v>141</v>
      </c>
      <c r="J106" s="47" t="s">
        <v>676</v>
      </c>
    </row>
    <row r="107" spans="1:11" x14ac:dyDescent="0.25">
      <c r="A107" s="33" t="s">
        <v>681</v>
      </c>
      <c r="B107" s="34" t="s">
        <v>675</v>
      </c>
      <c r="C107" s="34" t="s">
        <v>69</v>
      </c>
      <c r="D107" s="34" t="s">
        <v>79</v>
      </c>
      <c r="E107" s="62">
        <v>632.77</v>
      </c>
      <c r="F107" s="61">
        <v>645.62</v>
      </c>
      <c r="G107" s="57" t="s">
        <v>140</v>
      </c>
      <c r="H107" s="57" t="s">
        <v>140</v>
      </c>
      <c r="I107" s="9" t="s">
        <v>141</v>
      </c>
      <c r="J107" s="47" t="s">
        <v>676</v>
      </c>
    </row>
    <row r="108" spans="1:11" x14ac:dyDescent="0.25">
      <c r="A108" s="33" t="s">
        <v>680</v>
      </c>
      <c r="B108" s="34" t="s">
        <v>80</v>
      </c>
      <c r="C108" s="34" t="s">
        <v>8</v>
      </c>
      <c r="D108" s="34"/>
      <c r="E108" s="60">
        <v>849.04</v>
      </c>
      <c r="F108" s="60">
        <v>1495.02</v>
      </c>
      <c r="G108" s="60">
        <v>919.49</v>
      </c>
      <c r="H108" s="60">
        <v>895.04</v>
      </c>
      <c r="I108" s="26" t="s">
        <v>141</v>
      </c>
      <c r="J108" s="35" t="s">
        <v>637</v>
      </c>
      <c r="K108" s="53"/>
    </row>
    <row r="109" spans="1:11" x14ac:dyDescent="0.25">
      <c r="A109" s="33" t="s">
        <v>681</v>
      </c>
      <c r="B109" s="34" t="s">
        <v>80</v>
      </c>
      <c r="C109" s="34" t="s">
        <v>14</v>
      </c>
      <c r="D109" s="34"/>
      <c r="E109" s="60">
        <v>1212.9100000000001</v>
      </c>
      <c r="F109" s="60">
        <v>2135.7399999999998</v>
      </c>
      <c r="G109" s="60">
        <v>1313.56</v>
      </c>
      <c r="H109" s="60">
        <v>1278.6300000000001</v>
      </c>
      <c r="I109" s="26" t="s">
        <v>141</v>
      </c>
      <c r="J109" s="38"/>
    </row>
    <row r="110" spans="1:11" x14ac:dyDescent="0.25">
      <c r="A110" s="33" t="s">
        <v>680</v>
      </c>
      <c r="B110" s="34" t="s">
        <v>80</v>
      </c>
      <c r="C110" s="34" t="s">
        <v>69</v>
      </c>
      <c r="D110" s="34"/>
      <c r="E110" s="60">
        <v>121.29</v>
      </c>
      <c r="F110" s="60">
        <v>213.57</v>
      </c>
      <c r="G110" s="60">
        <v>131.36000000000001</v>
      </c>
      <c r="H110" s="60">
        <v>127.86</v>
      </c>
      <c r="I110" s="26" t="s">
        <v>141</v>
      </c>
      <c r="J110" s="35" t="s">
        <v>631</v>
      </c>
    </row>
    <row r="111" spans="1:11" x14ac:dyDescent="0.25">
      <c r="A111" s="33" t="s">
        <v>680</v>
      </c>
      <c r="B111" s="34" t="s">
        <v>81</v>
      </c>
      <c r="C111" s="34" t="s">
        <v>69</v>
      </c>
      <c r="D111" s="34"/>
      <c r="E111" s="60">
        <v>300.79000000000002</v>
      </c>
      <c r="F111" s="60">
        <v>533.46</v>
      </c>
      <c r="G111" s="62">
        <v>316.85000000000002</v>
      </c>
      <c r="H111" s="62">
        <v>311.64999999999998</v>
      </c>
      <c r="I111" s="26" t="s">
        <v>141</v>
      </c>
      <c r="J111" s="35" t="s">
        <v>637</v>
      </c>
    </row>
    <row r="112" spans="1:11" x14ac:dyDescent="0.25">
      <c r="A112" s="33" t="s">
        <v>680</v>
      </c>
      <c r="B112" s="34" t="s">
        <v>81</v>
      </c>
      <c r="C112" s="34" t="s">
        <v>14</v>
      </c>
      <c r="D112" s="34"/>
      <c r="E112" s="60">
        <v>3007.91</v>
      </c>
      <c r="F112" s="60">
        <v>5334.62</v>
      </c>
      <c r="G112" s="60">
        <v>3168.48</v>
      </c>
      <c r="H112" s="60">
        <v>3116.47</v>
      </c>
      <c r="I112" s="26" t="s">
        <v>141</v>
      </c>
      <c r="J112" s="35" t="s">
        <v>637</v>
      </c>
    </row>
    <row r="113" spans="1:12" x14ac:dyDescent="0.25">
      <c r="A113" s="33" t="s">
        <v>682</v>
      </c>
      <c r="B113" s="34" t="s">
        <v>81</v>
      </c>
      <c r="C113" s="34" t="s">
        <v>8</v>
      </c>
      <c r="D113" s="34"/>
      <c r="E113" s="60">
        <v>2031.84</v>
      </c>
      <c r="F113" s="60">
        <v>3734.23</v>
      </c>
      <c r="G113" s="60">
        <v>2217.94</v>
      </c>
      <c r="H113" s="60">
        <v>2181.5300000000002</v>
      </c>
      <c r="I113" s="9" t="s">
        <v>141</v>
      </c>
      <c r="J113" s="35" t="s">
        <v>683</v>
      </c>
      <c r="L113" s="54"/>
    </row>
    <row r="114" spans="1:12" x14ac:dyDescent="0.25">
      <c r="A114" s="33" t="s">
        <v>681</v>
      </c>
      <c r="B114" s="34" t="s">
        <v>82</v>
      </c>
      <c r="C114" s="34" t="s">
        <v>69</v>
      </c>
      <c r="D114" s="34"/>
      <c r="E114" s="60">
        <v>499.4</v>
      </c>
      <c r="F114" s="60">
        <v>617.36</v>
      </c>
      <c r="G114" s="62">
        <v>545.13</v>
      </c>
      <c r="H114" s="62">
        <v>561.66999999999996</v>
      </c>
      <c r="I114" s="26"/>
      <c r="J114" s="38"/>
    </row>
    <row r="115" spans="1:12" x14ac:dyDescent="0.25">
      <c r="A115" s="33" t="s">
        <v>629</v>
      </c>
      <c r="B115" s="34" t="s">
        <v>83</v>
      </c>
      <c r="C115" s="34" t="s">
        <v>8</v>
      </c>
      <c r="D115" s="34"/>
      <c r="E115" s="60">
        <v>470.73</v>
      </c>
      <c r="F115" s="57" t="s">
        <v>140</v>
      </c>
      <c r="G115" s="57" t="s">
        <v>140</v>
      </c>
      <c r="H115" s="57" t="s">
        <v>140</v>
      </c>
      <c r="I115" s="26"/>
      <c r="J115" s="35" t="s">
        <v>663</v>
      </c>
    </row>
    <row r="116" spans="1:12" x14ac:dyDescent="0.25">
      <c r="A116" s="33" t="s">
        <v>680</v>
      </c>
      <c r="B116" s="34" t="s">
        <v>84</v>
      </c>
      <c r="C116" s="34" t="s">
        <v>69</v>
      </c>
      <c r="D116" s="34"/>
      <c r="E116" s="60">
        <v>566.22</v>
      </c>
      <c r="F116" s="57" t="s">
        <v>140</v>
      </c>
      <c r="G116" s="57" t="s">
        <v>140</v>
      </c>
      <c r="H116" s="57" t="s">
        <v>140</v>
      </c>
      <c r="I116" s="26" t="s">
        <v>141</v>
      </c>
      <c r="J116" s="35" t="s">
        <v>663</v>
      </c>
    </row>
    <row r="117" spans="1:12" x14ac:dyDescent="0.25">
      <c r="A117" s="33" t="s">
        <v>680</v>
      </c>
      <c r="B117" s="34" t="s">
        <v>85</v>
      </c>
      <c r="C117" s="34" t="s">
        <v>69</v>
      </c>
      <c r="D117" s="34"/>
      <c r="E117" s="60">
        <v>1399.83</v>
      </c>
      <c r="F117" s="57" t="s">
        <v>140</v>
      </c>
      <c r="G117" s="57" t="s">
        <v>140</v>
      </c>
      <c r="H117" s="57" t="s">
        <v>140</v>
      </c>
      <c r="I117" s="26" t="s">
        <v>141</v>
      </c>
      <c r="J117" s="35" t="s">
        <v>663</v>
      </c>
    </row>
    <row r="118" spans="1:12" x14ac:dyDescent="0.25">
      <c r="A118" s="33" t="s">
        <v>680</v>
      </c>
      <c r="B118" s="34" t="s">
        <v>86</v>
      </c>
      <c r="C118" s="37" t="s">
        <v>8</v>
      </c>
      <c r="D118" s="34"/>
      <c r="E118" s="60">
        <v>48.64</v>
      </c>
      <c r="F118" s="57" t="s">
        <v>140</v>
      </c>
      <c r="G118" s="57" t="s">
        <v>140</v>
      </c>
      <c r="H118" s="57" t="s">
        <v>140</v>
      </c>
      <c r="I118" s="26"/>
      <c r="J118" s="35" t="s">
        <v>662</v>
      </c>
    </row>
    <row r="119" spans="1:12" x14ac:dyDescent="0.25">
      <c r="A119" s="33" t="s">
        <v>681</v>
      </c>
      <c r="B119" s="34" t="s">
        <v>87</v>
      </c>
      <c r="C119" s="37" t="s">
        <v>8</v>
      </c>
      <c r="D119" s="34"/>
      <c r="E119" s="61">
        <v>86.04</v>
      </c>
      <c r="F119" s="57" t="s">
        <v>140</v>
      </c>
      <c r="G119" s="57" t="s">
        <v>140</v>
      </c>
      <c r="H119" s="57" t="s">
        <v>140</v>
      </c>
      <c r="I119" s="26"/>
      <c r="J119" s="38"/>
    </row>
    <row r="120" spans="1:12" x14ac:dyDescent="0.25">
      <c r="A120" s="33" t="s">
        <v>629</v>
      </c>
      <c r="B120" s="34" t="s">
        <v>88</v>
      </c>
      <c r="C120" s="34" t="s">
        <v>8</v>
      </c>
      <c r="D120" s="34"/>
      <c r="E120" s="60">
        <v>278.08</v>
      </c>
      <c r="F120" s="57" t="s">
        <v>140</v>
      </c>
      <c r="G120" s="57" t="s">
        <v>140</v>
      </c>
      <c r="H120" s="57" t="s">
        <v>140</v>
      </c>
      <c r="I120" s="26"/>
      <c r="J120" s="35" t="s">
        <v>637</v>
      </c>
    </row>
    <row r="121" spans="1:12" x14ac:dyDescent="0.25">
      <c r="A121" s="33" t="s">
        <v>629</v>
      </c>
      <c r="B121" s="34" t="s">
        <v>89</v>
      </c>
      <c r="C121" s="34" t="s">
        <v>69</v>
      </c>
      <c r="D121" s="34"/>
      <c r="E121" s="60">
        <v>55.55</v>
      </c>
      <c r="F121" s="57" t="s">
        <v>140</v>
      </c>
      <c r="G121" s="57" t="s">
        <v>140</v>
      </c>
      <c r="H121" s="57" t="s">
        <v>140</v>
      </c>
      <c r="I121" s="26"/>
      <c r="J121" s="35" t="s">
        <v>637</v>
      </c>
    </row>
    <row r="122" spans="1:12" x14ac:dyDescent="0.25">
      <c r="A122" s="33" t="s">
        <v>680</v>
      </c>
      <c r="B122" s="34" t="s">
        <v>90</v>
      </c>
      <c r="C122" s="34" t="s">
        <v>8</v>
      </c>
      <c r="D122" s="34"/>
      <c r="E122" s="60">
        <v>55.49</v>
      </c>
      <c r="F122" s="60">
        <v>142.05000000000001</v>
      </c>
      <c r="G122" s="60">
        <v>55.97</v>
      </c>
      <c r="H122" s="60">
        <v>55.68</v>
      </c>
      <c r="I122" s="26" t="s">
        <v>142</v>
      </c>
      <c r="J122" s="35" t="s">
        <v>637</v>
      </c>
    </row>
    <row r="123" spans="1:12" x14ac:dyDescent="0.25">
      <c r="A123" s="33" t="s">
        <v>680</v>
      </c>
      <c r="B123" s="34" t="s">
        <v>91</v>
      </c>
      <c r="C123" s="34" t="s">
        <v>69</v>
      </c>
      <c r="D123" s="34"/>
      <c r="E123" s="60">
        <v>60.28</v>
      </c>
      <c r="F123" s="57" t="s">
        <v>140</v>
      </c>
      <c r="G123" s="57" t="s">
        <v>140</v>
      </c>
      <c r="H123" s="57" t="s">
        <v>140</v>
      </c>
      <c r="I123" s="26"/>
      <c r="J123" s="35" t="s">
        <v>637</v>
      </c>
    </row>
    <row r="124" spans="1:12" x14ac:dyDescent="0.25">
      <c r="A124" s="33" t="s">
        <v>680</v>
      </c>
      <c r="B124" s="34" t="s">
        <v>91</v>
      </c>
      <c r="C124" s="37" t="s">
        <v>69</v>
      </c>
      <c r="D124" s="37" t="s">
        <v>121</v>
      </c>
      <c r="E124" s="60">
        <v>60.28</v>
      </c>
      <c r="F124" s="57" t="s">
        <v>140</v>
      </c>
      <c r="G124" s="57" t="s">
        <v>140</v>
      </c>
      <c r="H124" s="57" t="s">
        <v>140</v>
      </c>
      <c r="I124" s="26"/>
      <c r="J124" s="35" t="s">
        <v>637</v>
      </c>
    </row>
    <row r="125" spans="1:12" x14ac:dyDescent="0.25">
      <c r="A125" s="33" t="s">
        <v>680</v>
      </c>
      <c r="B125" s="34" t="s">
        <v>92</v>
      </c>
      <c r="C125" s="34" t="s">
        <v>8</v>
      </c>
      <c r="D125" s="34"/>
      <c r="E125" s="60">
        <v>322.14999999999998</v>
      </c>
      <c r="F125" s="60">
        <v>625.17999999999995</v>
      </c>
      <c r="G125" s="60">
        <v>364.91</v>
      </c>
      <c r="H125" s="60">
        <v>352.61</v>
      </c>
      <c r="I125" s="44"/>
      <c r="J125" s="35" t="s">
        <v>632</v>
      </c>
    </row>
    <row r="126" spans="1:12" x14ac:dyDescent="0.25">
      <c r="A126" s="33" t="s">
        <v>681</v>
      </c>
      <c r="B126" s="34" t="s">
        <v>92</v>
      </c>
      <c r="C126" s="34" t="s">
        <v>14</v>
      </c>
      <c r="D126" s="34"/>
      <c r="E126" s="60">
        <v>460.21</v>
      </c>
      <c r="F126" s="60">
        <v>893.11</v>
      </c>
      <c r="G126" s="60">
        <v>521.29</v>
      </c>
      <c r="H126" s="60">
        <v>503.73</v>
      </c>
      <c r="I126" s="44"/>
      <c r="J126" s="38"/>
    </row>
    <row r="127" spans="1:12" x14ac:dyDescent="0.25">
      <c r="A127" s="33" t="s">
        <v>680</v>
      </c>
      <c r="B127" s="34" t="s">
        <v>92</v>
      </c>
      <c r="C127" s="34" t="s">
        <v>69</v>
      </c>
      <c r="D127" s="34"/>
      <c r="E127" s="60">
        <v>46.02</v>
      </c>
      <c r="F127" s="60">
        <v>89.31</v>
      </c>
      <c r="G127" s="62">
        <v>52.13</v>
      </c>
      <c r="H127" s="62">
        <v>50.37</v>
      </c>
      <c r="I127" s="44"/>
      <c r="J127" s="35" t="s">
        <v>631</v>
      </c>
    </row>
    <row r="128" spans="1:12" x14ac:dyDescent="0.25">
      <c r="A128" s="36"/>
      <c r="B128" s="34" t="s">
        <v>93</v>
      </c>
      <c r="C128" s="34" t="s">
        <v>69</v>
      </c>
      <c r="D128" s="34"/>
      <c r="E128" s="60">
        <v>284.07</v>
      </c>
      <c r="F128" s="57" t="s">
        <v>140</v>
      </c>
      <c r="G128" s="57" t="s">
        <v>140</v>
      </c>
      <c r="H128" s="57" t="s">
        <v>140</v>
      </c>
      <c r="I128" s="26" t="s">
        <v>141</v>
      </c>
      <c r="J128" s="38"/>
    </row>
    <row r="129" spans="1:10" x14ac:dyDescent="0.25">
      <c r="A129" s="36"/>
      <c r="B129" s="34" t="s">
        <v>94</v>
      </c>
      <c r="C129" s="34"/>
      <c r="D129" s="34"/>
      <c r="E129" s="60">
        <v>30.98</v>
      </c>
      <c r="F129" s="57" t="s">
        <v>140</v>
      </c>
      <c r="G129" s="57" t="s">
        <v>140</v>
      </c>
      <c r="H129" s="57" t="s">
        <v>140</v>
      </c>
      <c r="I129" s="26"/>
      <c r="J129" s="38"/>
    </row>
    <row r="130" spans="1:10" x14ac:dyDescent="0.25">
      <c r="A130" s="36" t="s">
        <v>681</v>
      </c>
      <c r="B130" s="34" t="s">
        <v>95</v>
      </c>
      <c r="C130" s="37" t="s">
        <v>8</v>
      </c>
      <c r="D130" s="34"/>
      <c r="E130" s="60">
        <v>129.26</v>
      </c>
      <c r="F130" s="57" t="s">
        <v>140</v>
      </c>
      <c r="G130" s="57" t="s">
        <v>140</v>
      </c>
      <c r="H130" s="57" t="s">
        <v>140</v>
      </c>
      <c r="I130" s="26" t="s">
        <v>141</v>
      </c>
      <c r="J130" s="38"/>
    </row>
    <row r="131" spans="1:10" x14ac:dyDescent="0.25">
      <c r="A131" s="33" t="s">
        <v>681</v>
      </c>
      <c r="B131" s="34" t="s">
        <v>96</v>
      </c>
      <c r="C131" s="34" t="s">
        <v>68</v>
      </c>
      <c r="D131" s="34"/>
      <c r="E131" s="60">
        <v>43.14</v>
      </c>
      <c r="F131" s="60">
        <v>81.52</v>
      </c>
      <c r="G131" s="60">
        <v>45.3</v>
      </c>
      <c r="H131" s="60">
        <v>42.32</v>
      </c>
      <c r="I131" s="26" t="s">
        <v>142</v>
      </c>
      <c r="J131" s="38"/>
    </row>
    <row r="132" spans="1:10" x14ac:dyDescent="0.25">
      <c r="A132" s="33" t="s">
        <v>680</v>
      </c>
      <c r="B132" s="34" t="s">
        <v>96</v>
      </c>
      <c r="C132" s="34" t="s">
        <v>69</v>
      </c>
      <c r="D132" s="34"/>
      <c r="E132" s="60">
        <v>86.27</v>
      </c>
      <c r="F132" s="60">
        <v>163.05000000000001</v>
      </c>
      <c r="G132" s="62">
        <v>90.59</v>
      </c>
      <c r="H132" s="62">
        <v>84.63</v>
      </c>
      <c r="I132" s="26" t="s">
        <v>142</v>
      </c>
      <c r="J132" s="35" t="s">
        <v>647</v>
      </c>
    </row>
    <row r="133" spans="1:10" x14ac:dyDescent="0.25">
      <c r="A133" s="33" t="s">
        <v>680</v>
      </c>
      <c r="B133" s="37" t="s">
        <v>96</v>
      </c>
      <c r="C133" s="37" t="s">
        <v>69</v>
      </c>
      <c r="D133" s="37" t="s">
        <v>123</v>
      </c>
      <c r="E133" s="60">
        <v>43.14</v>
      </c>
      <c r="F133" s="60">
        <v>81.52</v>
      </c>
      <c r="G133" s="60">
        <v>45.3</v>
      </c>
      <c r="H133" s="60">
        <v>42.32</v>
      </c>
      <c r="I133" s="26" t="s">
        <v>142</v>
      </c>
      <c r="J133" s="35" t="s">
        <v>647</v>
      </c>
    </row>
    <row r="134" spans="1:10" x14ac:dyDescent="0.25">
      <c r="A134" s="33" t="s">
        <v>680</v>
      </c>
      <c r="B134" s="37" t="s">
        <v>96</v>
      </c>
      <c r="C134" s="37" t="s">
        <v>69</v>
      </c>
      <c r="D134" s="37" t="s">
        <v>122</v>
      </c>
      <c r="E134" s="60">
        <v>129.41</v>
      </c>
      <c r="F134" s="60">
        <v>244.57</v>
      </c>
      <c r="G134" s="60">
        <v>135.88999999999999</v>
      </c>
      <c r="H134" s="60">
        <v>126.95</v>
      </c>
      <c r="I134" s="26" t="s">
        <v>142</v>
      </c>
      <c r="J134" s="35" t="s">
        <v>647</v>
      </c>
    </row>
    <row r="135" spans="1:10" x14ac:dyDescent="0.25">
      <c r="A135" s="33" t="s">
        <v>680</v>
      </c>
      <c r="B135" s="37" t="s">
        <v>96</v>
      </c>
      <c r="C135" s="37" t="s">
        <v>69</v>
      </c>
      <c r="D135" s="37" t="s">
        <v>124</v>
      </c>
      <c r="E135" s="60">
        <v>86.27</v>
      </c>
      <c r="F135" s="60">
        <v>163.05000000000001</v>
      </c>
      <c r="G135" s="60">
        <v>90.59</v>
      </c>
      <c r="H135" s="60">
        <v>84.63</v>
      </c>
      <c r="I135" s="26" t="s">
        <v>142</v>
      </c>
      <c r="J135" s="56" t="s">
        <v>647</v>
      </c>
    </row>
    <row r="136" spans="1:10" x14ac:dyDescent="0.25">
      <c r="A136" s="33" t="s">
        <v>681</v>
      </c>
      <c r="B136" s="34" t="s">
        <v>97</v>
      </c>
      <c r="C136" s="34" t="s">
        <v>68</v>
      </c>
      <c r="D136" s="34"/>
      <c r="E136" s="60">
        <v>21.98</v>
      </c>
      <c r="F136" s="60">
        <v>24.69</v>
      </c>
      <c r="G136" s="60">
        <v>23.02</v>
      </c>
      <c r="H136" s="60">
        <v>23.03</v>
      </c>
      <c r="I136" s="26" t="s">
        <v>142</v>
      </c>
      <c r="J136" s="38"/>
    </row>
    <row r="137" spans="1:10" x14ac:dyDescent="0.25">
      <c r="A137" s="33" t="s">
        <v>680</v>
      </c>
      <c r="B137" s="34" t="s">
        <v>97</v>
      </c>
      <c r="C137" s="34" t="s">
        <v>69</v>
      </c>
      <c r="D137" s="34"/>
      <c r="E137" s="60">
        <v>43.97</v>
      </c>
      <c r="F137" s="60">
        <v>49.39</v>
      </c>
      <c r="G137" s="62">
        <v>46.04</v>
      </c>
      <c r="H137" s="62">
        <v>46.07</v>
      </c>
      <c r="I137" s="26" t="s">
        <v>142</v>
      </c>
      <c r="J137" s="35" t="s">
        <v>647</v>
      </c>
    </row>
    <row r="138" spans="1:10" x14ac:dyDescent="0.25">
      <c r="A138" s="33" t="s">
        <v>680</v>
      </c>
      <c r="B138" s="34" t="s">
        <v>97</v>
      </c>
      <c r="C138" s="34" t="s">
        <v>69</v>
      </c>
      <c r="D138" s="37" t="s">
        <v>123</v>
      </c>
      <c r="E138" s="60">
        <v>21.98</v>
      </c>
      <c r="F138" s="60">
        <v>24.69</v>
      </c>
      <c r="G138" s="60">
        <v>23.02</v>
      </c>
      <c r="H138" s="60">
        <v>23.03</v>
      </c>
      <c r="I138" s="26" t="s">
        <v>142</v>
      </c>
      <c r="J138" s="35" t="s">
        <v>647</v>
      </c>
    </row>
    <row r="139" spans="1:10" x14ac:dyDescent="0.25">
      <c r="A139" s="33" t="s">
        <v>680</v>
      </c>
      <c r="B139" s="34" t="s">
        <v>97</v>
      </c>
      <c r="C139" s="34" t="s">
        <v>69</v>
      </c>
      <c r="D139" s="37" t="s">
        <v>122</v>
      </c>
      <c r="E139" s="60">
        <v>65.95</v>
      </c>
      <c r="F139" s="60">
        <v>74.08</v>
      </c>
      <c r="G139" s="60">
        <v>69.06</v>
      </c>
      <c r="H139" s="60">
        <v>69.099999999999994</v>
      </c>
      <c r="I139" s="26" t="s">
        <v>142</v>
      </c>
      <c r="J139" s="35" t="s">
        <v>647</v>
      </c>
    </row>
    <row r="140" spans="1:10" x14ac:dyDescent="0.25">
      <c r="A140" s="33" t="s">
        <v>680</v>
      </c>
      <c r="B140" s="34" t="s">
        <v>97</v>
      </c>
      <c r="C140" s="34" t="s">
        <v>69</v>
      </c>
      <c r="D140" s="37" t="s">
        <v>124</v>
      </c>
      <c r="E140" s="60">
        <v>43.97</v>
      </c>
      <c r="F140" s="60">
        <v>81.52</v>
      </c>
      <c r="G140" s="60">
        <v>46.04</v>
      </c>
      <c r="H140" s="60">
        <v>46.07</v>
      </c>
      <c r="I140" s="26" t="s">
        <v>142</v>
      </c>
      <c r="J140" s="35" t="s">
        <v>647</v>
      </c>
    </row>
    <row r="141" spans="1:10" x14ac:dyDescent="0.25">
      <c r="A141" s="33" t="s">
        <v>629</v>
      </c>
      <c r="B141" s="34" t="s">
        <v>98</v>
      </c>
      <c r="C141" s="34" t="s">
        <v>15</v>
      </c>
      <c r="D141" s="34"/>
      <c r="E141" s="58" t="s">
        <v>99</v>
      </c>
      <c r="F141" s="57" t="s">
        <v>140</v>
      </c>
      <c r="G141" s="57" t="s">
        <v>140</v>
      </c>
      <c r="H141" s="57" t="s">
        <v>140</v>
      </c>
      <c r="I141" s="26" t="s">
        <v>141</v>
      </c>
      <c r="J141" s="49" t="s">
        <v>661</v>
      </c>
    </row>
    <row r="142" spans="1:10" x14ac:dyDescent="0.25">
      <c r="A142" s="33" t="s">
        <v>681</v>
      </c>
      <c r="B142" s="34" t="s">
        <v>100</v>
      </c>
      <c r="C142" s="34" t="s">
        <v>68</v>
      </c>
      <c r="D142" s="34"/>
      <c r="E142" s="60">
        <v>21.98</v>
      </c>
      <c r="F142" s="60">
        <v>24.69</v>
      </c>
      <c r="G142" s="60">
        <v>23.02</v>
      </c>
      <c r="H142" s="60">
        <v>23.03</v>
      </c>
      <c r="I142" s="26" t="s">
        <v>142</v>
      </c>
      <c r="J142" s="38"/>
    </row>
    <row r="143" spans="1:10" x14ac:dyDescent="0.25">
      <c r="A143" s="33" t="s">
        <v>680</v>
      </c>
      <c r="B143" s="34" t="s">
        <v>100</v>
      </c>
      <c r="C143" s="34" t="s">
        <v>69</v>
      </c>
      <c r="D143" s="34"/>
      <c r="E143" s="60">
        <v>43.97</v>
      </c>
      <c r="F143" s="60">
        <v>49.39</v>
      </c>
      <c r="G143" s="62">
        <v>46.04</v>
      </c>
      <c r="H143" s="62">
        <v>46.07</v>
      </c>
      <c r="I143" s="26" t="s">
        <v>142</v>
      </c>
      <c r="J143" s="35" t="s">
        <v>647</v>
      </c>
    </row>
    <row r="144" spans="1:10" x14ac:dyDescent="0.25">
      <c r="A144" s="33" t="s">
        <v>680</v>
      </c>
      <c r="B144" s="34" t="s">
        <v>100</v>
      </c>
      <c r="C144" s="34" t="s">
        <v>69</v>
      </c>
      <c r="D144" s="37" t="s">
        <v>123</v>
      </c>
      <c r="E144" s="60">
        <v>21.98</v>
      </c>
      <c r="F144" s="60">
        <v>24.69</v>
      </c>
      <c r="G144" s="60">
        <v>23.02</v>
      </c>
      <c r="H144" s="60">
        <v>23.03</v>
      </c>
      <c r="I144" s="26" t="s">
        <v>142</v>
      </c>
      <c r="J144" s="35" t="s">
        <v>647</v>
      </c>
    </row>
    <row r="145" spans="1:10" x14ac:dyDescent="0.25">
      <c r="A145" s="33" t="s">
        <v>680</v>
      </c>
      <c r="B145" s="34" t="s">
        <v>100</v>
      </c>
      <c r="C145" s="34" t="s">
        <v>69</v>
      </c>
      <c r="D145" s="37" t="s">
        <v>122</v>
      </c>
      <c r="E145" s="60">
        <v>65.95</v>
      </c>
      <c r="F145" s="60">
        <v>74.08</v>
      </c>
      <c r="G145" s="60">
        <v>69.06</v>
      </c>
      <c r="H145" s="60">
        <v>69.099999999999994</v>
      </c>
      <c r="I145" s="26" t="s">
        <v>142</v>
      </c>
      <c r="J145" s="35" t="s">
        <v>647</v>
      </c>
    </row>
    <row r="146" spans="1:10" x14ac:dyDescent="0.25">
      <c r="A146" s="33" t="s">
        <v>680</v>
      </c>
      <c r="B146" s="34" t="s">
        <v>100</v>
      </c>
      <c r="C146" s="34" t="s">
        <v>69</v>
      </c>
      <c r="D146" s="37" t="s">
        <v>124</v>
      </c>
      <c r="E146" s="60">
        <v>43.97</v>
      </c>
      <c r="F146" s="60">
        <v>81.52</v>
      </c>
      <c r="G146" s="60">
        <v>46.04</v>
      </c>
      <c r="H146" s="60">
        <v>46.07</v>
      </c>
      <c r="I146" s="26" t="s">
        <v>142</v>
      </c>
      <c r="J146" s="35" t="s">
        <v>647</v>
      </c>
    </row>
    <row r="147" spans="1:10" x14ac:dyDescent="0.25">
      <c r="A147" s="33" t="s">
        <v>629</v>
      </c>
      <c r="B147" s="34" t="s">
        <v>101</v>
      </c>
      <c r="C147" s="34"/>
      <c r="D147" s="34"/>
      <c r="E147" s="60">
        <v>29.21</v>
      </c>
      <c r="F147" s="57" t="s">
        <v>140</v>
      </c>
      <c r="G147" s="57" t="s">
        <v>140</v>
      </c>
      <c r="H147" s="57" t="s">
        <v>140</v>
      </c>
      <c r="I147" s="26" t="s">
        <v>141</v>
      </c>
      <c r="J147" s="38"/>
    </row>
    <row r="148" spans="1:10" x14ac:dyDescent="0.25">
      <c r="A148" s="33" t="s">
        <v>680</v>
      </c>
      <c r="B148" s="34" t="s">
        <v>102</v>
      </c>
      <c r="C148" s="34"/>
      <c r="D148" s="34"/>
      <c r="E148" s="60">
        <v>136.63</v>
      </c>
      <c r="F148" s="57" t="s">
        <v>140</v>
      </c>
      <c r="G148" s="57" t="s">
        <v>140</v>
      </c>
      <c r="H148" s="57" t="s">
        <v>140</v>
      </c>
      <c r="I148" s="26"/>
      <c r="J148" s="35" t="s">
        <v>633</v>
      </c>
    </row>
    <row r="149" spans="1:10" x14ac:dyDescent="0.25">
      <c r="A149" s="33" t="s">
        <v>629</v>
      </c>
      <c r="B149" s="34" t="s">
        <v>103</v>
      </c>
      <c r="C149" s="34" t="s">
        <v>8</v>
      </c>
      <c r="D149" s="34"/>
      <c r="E149" s="60">
        <v>40.92</v>
      </c>
      <c r="F149" s="57" t="s">
        <v>140</v>
      </c>
      <c r="G149" s="57" t="s">
        <v>140</v>
      </c>
      <c r="H149" s="57" t="s">
        <v>140</v>
      </c>
      <c r="I149" s="26"/>
      <c r="J149" s="35" t="s">
        <v>633</v>
      </c>
    </row>
    <row r="150" spans="1:10" x14ac:dyDescent="0.25">
      <c r="A150" s="34"/>
      <c r="B150" s="34" t="s">
        <v>104</v>
      </c>
      <c r="C150" s="34" t="s">
        <v>15</v>
      </c>
      <c r="D150" s="34"/>
      <c r="E150" s="57" t="s">
        <v>99</v>
      </c>
      <c r="F150" s="57" t="s">
        <v>140</v>
      </c>
      <c r="G150" s="57" t="s">
        <v>140</v>
      </c>
      <c r="H150" s="57" t="s">
        <v>140</v>
      </c>
      <c r="I150" s="9" t="s">
        <v>141</v>
      </c>
      <c r="J150" s="50" t="s">
        <v>15</v>
      </c>
    </row>
    <row r="151" spans="1:10" x14ac:dyDescent="0.25">
      <c r="A151" s="33" t="s">
        <v>629</v>
      </c>
      <c r="B151" s="34" t="s">
        <v>105</v>
      </c>
      <c r="C151" s="34"/>
      <c r="D151" s="34"/>
      <c r="E151" s="60">
        <v>49.21</v>
      </c>
      <c r="F151" s="60"/>
      <c r="G151" s="60"/>
      <c r="H151" s="60"/>
      <c r="I151" s="8"/>
      <c r="J151" s="51" t="s">
        <v>633</v>
      </c>
    </row>
    <row r="152" spans="1:10" x14ac:dyDescent="0.25">
      <c r="A152" s="52"/>
      <c r="B152" s="52"/>
      <c r="C152" s="52"/>
      <c r="D152" s="52"/>
      <c r="E152" s="27"/>
      <c r="F152" s="27"/>
      <c r="G152" s="27"/>
      <c r="H152" s="27"/>
      <c r="I152" s="28"/>
      <c r="J152" s="29" t="s">
        <v>106</v>
      </c>
    </row>
    <row r="153" spans="1:10" x14ac:dyDescent="0.25">
      <c r="A153" s="31" t="s">
        <v>670</v>
      </c>
      <c r="B153" s="30"/>
      <c r="C153" s="30"/>
      <c r="E153" s="30" t="s">
        <v>111</v>
      </c>
      <c r="F153" s="1"/>
      <c r="G153" s="1"/>
      <c r="H153" s="10"/>
      <c r="I153" s="10"/>
      <c r="J153" s="1"/>
    </row>
    <row r="154" spans="1:10" x14ac:dyDescent="0.25">
      <c r="A154" s="32" t="s">
        <v>107</v>
      </c>
      <c r="E154" s="15" t="s">
        <v>138</v>
      </c>
      <c r="F154" s="10"/>
      <c r="G154" s="10"/>
      <c r="H154" s="10"/>
      <c r="I154" s="10"/>
    </row>
    <row r="155" spans="1:10" x14ac:dyDescent="0.25">
      <c r="A155" s="15" t="s">
        <v>666</v>
      </c>
      <c r="E155" s="32" t="s">
        <v>113</v>
      </c>
      <c r="F155" s="10"/>
      <c r="G155" s="10"/>
      <c r="H155" s="10"/>
      <c r="I155" s="10"/>
    </row>
    <row r="156" spans="1:10" x14ac:dyDescent="0.25">
      <c r="A156" s="32" t="s">
        <v>108</v>
      </c>
      <c r="E156" s="12" t="s">
        <v>665</v>
      </c>
      <c r="F156" s="10"/>
      <c r="G156" s="10"/>
      <c r="H156" s="10"/>
      <c r="I156" s="10"/>
    </row>
    <row r="157" spans="1:10" x14ac:dyDescent="0.25">
      <c r="A157" s="32" t="s">
        <v>109</v>
      </c>
      <c r="E157" s="32" t="s">
        <v>668</v>
      </c>
      <c r="F157" s="10"/>
      <c r="G157" s="10"/>
      <c r="H157" s="10"/>
      <c r="I157" s="10"/>
    </row>
    <row r="158" spans="1:10" x14ac:dyDescent="0.25">
      <c r="A158" s="32" t="s">
        <v>110</v>
      </c>
      <c r="E158" s="32" t="s">
        <v>669</v>
      </c>
      <c r="F158" s="10"/>
      <c r="G158" s="10"/>
      <c r="H158" s="10"/>
      <c r="I158" s="10"/>
    </row>
    <row r="159" spans="1:10" x14ac:dyDescent="0.25">
      <c r="B159" s="30"/>
      <c r="E159" s="32" t="s">
        <v>112</v>
      </c>
      <c r="F159" s="10"/>
      <c r="G159" s="10"/>
      <c r="H159" s="10"/>
      <c r="I159" s="10"/>
    </row>
    <row r="160" spans="1:10" x14ac:dyDescent="0.25">
      <c r="E160" s="12" t="s">
        <v>139</v>
      </c>
      <c r="F160" s="10"/>
      <c r="G160" s="10"/>
      <c r="H160" s="10"/>
      <c r="I160" s="10"/>
    </row>
    <row r="161" spans="1:10" x14ac:dyDescent="0.25">
      <c r="A161" s="31" t="s">
        <v>671</v>
      </c>
      <c r="E161" s="13" t="s">
        <v>628</v>
      </c>
      <c r="F161" s="10"/>
      <c r="G161" s="10"/>
      <c r="H161" s="10"/>
      <c r="I161" s="10"/>
    </row>
    <row r="162" spans="1:10" x14ac:dyDescent="0.25">
      <c r="A162" s="15" t="s">
        <v>129</v>
      </c>
    </row>
    <row r="163" spans="1:10" x14ac:dyDescent="0.25">
      <c r="A163" s="15" t="s">
        <v>131</v>
      </c>
    </row>
    <row r="164" spans="1:10" x14ac:dyDescent="0.25">
      <c r="A164" s="15" t="s">
        <v>133</v>
      </c>
    </row>
    <row r="165" spans="1:10" x14ac:dyDescent="0.25">
      <c r="A165" s="15" t="s">
        <v>137</v>
      </c>
    </row>
    <row r="166" spans="1:10" x14ac:dyDescent="0.25">
      <c r="A166" s="15" t="s">
        <v>132</v>
      </c>
    </row>
    <row r="167" spans="1:10" x14ac:dyDescent="0.25">
      <c r="A167" s="15" t="s">
        <v>136</v>
      </c>
    </row>
    <row r="168" spans="1:10" x14ac:dyDescent="0.25">
      <c r="A168" s="15" t="s">
        <v>134</v>
      </c>
    </row>
    <row r="169" spans="1:10" x14ac:dyDescent="0.25">
      <c r="A169" s="15" t="s">
        <v>135</v>
      </c>
      <c r="J169" s="15"/>
    </row>
    <row r="170" spans="1:10" x14ac:dyDescent="0.25">
      <c r="A170" s="15" t="s">
        <v>672</v>
      </c>
      <c r="H170" s="15"/>
      <c r="I170" s="15"/>
      <c r="J170" s="14"/>
    </row>
    <row r="171" spans="1:10" ht="14.65" customHeight="1" x14ac:dyDescent="0.25">
      <c r="A171" s="12" t="s">
        <v>130</v>
      </c>
      <c r="H171" s="14"/>
      <c r="I171" s="14"/>
      <c r="J171" s="15"/>
    </row>
    <row r="172" spans="1:10" ht="14.65" customHeight="1" x14ac:dyDescent="0.25">
      <c r="A172" s="15" t="s">
        <v>674</v>
      </c>
      <c r="H172" s="14"/>
      <c r="I172" s="14"/>
      <c r="J172" s="15"/>
    </row>
    <row r="173" spans="1:10" x14ac:dyDescent="0.25">
      <c r="A173" s="1" t="s">
        <v>673</v>
      </c>
      <c r="H173" s="15"/>
      <c r="I173" s="15"/>
      <c r="J173" s="14"/>
    </row>
    <row r="174" spans="1:10" ht="14.1" customHeight="1" x14ac:dyDescent="0.25">
      <c r="H174" s="14"/>
      <c r="I174" s="14"/>
      <c r="J174" s="14"/>
    </row>
    <row r="175" spans="1:10" ht="14.65" customHeight="1" x14ac:dyDescent="0.25">
      <c r="H175" s="14"/>
      <c r="I175" s="14"/>
      <c r="J175" s="14"/>
    </row>
    <row r="176" spans="1:10" ht="14.65" customHeight="1" x14ac:dyDescent="0.25">
      <c r="H176" s="14"/>
      <c r="I176" s="14"/>
    </row>
  </sheetData>
  <sortState xmlns:xlrd2="http://schemas.microsoft.com/office/spreadsheetml/2017/richdata2" ref="A162:A173">
    <sortCondition ref="A162:A173"/>
  </sortState>
  <mergeCells count="4">
    <mergeCell ref="A3:J3"/>
    <mergeCell ref="A2:J2"/>
    <mergeCell ref="A1:J1"/>
    <mergeCell ref="A4:J4"/>
  </mergeCells>
  <phoneticPr fontId="53" type="noConversion"/>
  <conditionalFormatting sqref="C152 C5 C158:C65501">
    <cfRule type="duplicateValues" dxfId="0" priority="6" stopIfTrue="1"/>
  </conditionalFormatting>
  <hyperlinks>
    <hyperlink ref="J5" location="'Respiratory Care'!A153" tooltip="Link to Legend" display="Link to Legend" xr:uid="{00000000-0004-0000-0000-000000000000}"/>
    <hyperlink ref="J152" location="'Respiratory Care'!A7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24" bestFit="1" customWidth="1"/>
    <col min="2" max="2" width="40.28515625" style="25" customWidth="1"/>
    <col min="3" max="255" width="8.7109375" style="17"/>
    <col min="256" max="256" width="53.7109375" style="17" customWidth="1"/>
    <col min="257" max="258" width="26.7109375" style="17" bestFit="1" customWidth="1"/>
    <col min="259" max="511" width="8.7109375" style="17"/>
    <col min="512" max="512" width="53.7109375" style="17" customWidth="1"/>
    <col min="513" max="514" width="26.7109375" style="17" bestFit="1" customWidth="1"/>
    <col min="515" max="767" width="8.7109375" style="17"/>
    <col min="768" max="768" width="53.7109375" style="17" customWidth="1"/>
    <col min="769" max="770" width="26.7109375" style="17" bestFit="1" customWidth="1"/>
    <col min="771" max="1023" width="8.7109375" style="17"/>
    <col min="1024" max="1024" width="53.7109375" style="17" customWidth="1"/>
    <col min="1025" max="1026" width="26.7109375" style="17" bestFit="1" customWidth="1"/>
    <col min="1027" max="1279" width="8.7109375" style="17"/>
    <col min="1280" max="1280" width="53.7109375" style="17" customWidth="1"/>
    <col min="1281" max="1282" width="26.7109375" style="17" bestFit="1" customWidth="1"/>
    <col min="1283" max="1535" width="8.7109375" style="17"/>
    <col min="1536" max="1536" width="53.7109375" style="17" customWidth="1"/>
    <col min="1537" max="1538" width="26.7109375" style="17" bestFit="1" customWidth="1"/>
    <col min="1539" max="1791" width="8.7109375" style="17"/>
    <col min="1792" max="1792" width="53.7109375" style="17" customWidth="1"/>
    <col min="1793" max="1794" width="26.7109375" style="17" bestFit="1" customWidth="1"/>
    <col min="1795" max="2047" width="8.7109375" style="17"/>
    <col min="2048" max="2048" width="53.7109375" style="17" customWidth="1"/>
    <col min="2049" max="2050" width="26.7109375" style="17" bestFit="1" customWidth="1"/>
    <col min="2051" max="2303" width="8.7109375" style="17"/>
    <col min="2304" max="2304" width="53.7109375" style="17" customWidth="1"/>
    <col min="2305" max="2306" width="26.7109375" style="17" bestFit="1" customWidth="1"/>
    <col min="2307" max="2559" width="8.7109375" style="17"/>
    <col min="2560" max="2560" width="53.7109375" style="17" customWidth="1"/>
    <col min="2561" max="2562" width="26.7109375" style="17" bestFit="1" customWidth="1"/>
    <col min="2563" max="2815" width="8.7109375" style="17"/>
    <col min="2816" max="2816" width="53.7109375" style="17" customWidth="1"/>
    <col min="2817" max="2818" width="26.7109375" style="17" bestFit="1" customWidth="1"/>
    <col min="2819" max="3071" width="8.7109375" style="17"/>
    <col min="3072" max="3072" width="53.7109375" style="17" customWidth="1"/>
    <col min="3073" max="3074" width="26.7109375" style="17" bestFit="1" customWidth="1"/>
    <col min="3075" max="3327" width="8.7109375" style="17"/>
    <col min="3328" max="3328" width="53.7109375" style="17" customWidth="1"/>
    <col min="3329" max="3330" width="26.7109375" style="17" bestFit="1" customWidth="1"/>
    <col min="3331" max="3583" width="8.7109375" style="17"/>
    <col min="3584" max="3584" width="53.7109375" style="17" customWidth="1"/>
    <col min="3585" max="3586" width="26.7109375" style="17" bestFit="1" customWidth="1"/>
    <col min="3587" max="3839" width="8.7109375" style="17"/>
    <col min="3840" max="3840" width="53.7109375" style="17" customWidth="1"/>
    <col min="3841" max="3842" width="26.7109375" style="17" bestFit="1" customWidth="1"/>
    <col min="3843" max="4095" width="8.7109375" style="17"/>
    <col min="4096" max="4096" width="53.7109375" style="17" customWidth="1"/>
    <col min="4097" max="4098" width="26.7109375" style="17" bestFit="1" customWidth="1"/>
    <col min="4099" max="4351" width="8.7109375" style="17"/>
    <col min="4352" max="4352" width="53.7109375" style="17" customWidth="1"/>
    <col min="4353" max="4354" width="26.7109375" style="17" bestFit="1" customWidth="1"/>
    <col min="4355" max="4607" width="8.7109375" style="17"/>
    <col min="4608" max="4608" width="53.7109375" style="17" customWidth="1"/>
    <col min="4609" max="4610" width="26.7109375" style="17" bestFit="1" customWidth="1"/>
    <col min="4611" max="4863" width="8.7109375" style="17"/>
    <col min="4864" max="4864" width="53.7109375" style="17" customWidth="1"/>
    <col min="4865" max="4866" width="26.7109375" style="17" bestFit="1" customWidth="1"/>
    <col min="4867" max="5119" width="8.7109375" style="17"/>
    <col min="5120" max="5120" width="53.7109375" style="17" customWidth="1"/>
    <col min="5121" max="5122" width="26.7109375" style="17" bestFit="1" customWidth="1"/>
    <col min="5123" max="5375" width="8.7109375" style="17"/>
    <col min="5376" max="5376" width="53.7109375" style="17" customWidth="1"/>
    <col min="5377" max="5378" width="26.7109375" style="17" bestFit="1" customWidth="1"/>
    <col min="5379" max="5631" width="8.7109375" style="17"/>
    <col min="5632" max="5632" width="53.7109375" style="17" customWidth="1"/>
    <col min="5633" max="5634" width="26.7109375" style="17" bestFit="1" customWidth="1"/>
    <col min="5635" max="5887" width="8.7109375" style="17"/>
    <col min="5888" max="5888" width="53.7109375" style="17" customWidth="1"/>
    <col min="5889" max="5890" width="26.7109375" style="17" bestFit="1" customWidth="1"/>
    <col min="5891" max="6143" width="8.7109375" style="17"/>
    <col min="6144" max="6144" width="53.7109375" style="17" customWidth="1"/>
    <col min="6145" max="6146" width="26.7109375" style="17" bestFit="1" customWidth="1"/>
    <col min="6147" max="6399" width="8.7109375" style="17"/>
    <col min="6400" max="6400" width="53.7109375" style="17" customWidth="1"/>
    <col min="6401" max="6402" width="26.7109375" style="17" bestFit="1" customWidth="1"/>
    <col min="6403" max="6655" width="8.7109375" style="17"/>
    <col min="6656" max="6656" width="53.7109375" style="17" customWidth="1"/>
    <col min="6657" max="6658" width="26.7109375" style="17" bestFit="1" customWidth="1"/>
    <col min="6659" max="6911" width="8.7109375" style="17"/>
    <col min="6912" max="6912" width="53.7109375" style="17" customWidth="1"/>
    <col min="6913" max="6914" width="26.7109375" style="17" bestFit="1" customWidth="1"/>
    <col min="6915" max="7167" width="8.7109375" style="17"/>
    <col min="7168" max="7168" width="53.7109375" style="17" customWidth="1"/>
    <col min="7169" max="7170" width="26.7109375" style="17" bestFit="1" customWidth="1"/>
    <col min="7171" max="7423" width="8.7109375" style="17"/>
    <col min="7424" max="7424" width="53.7109375" style="17" customWidth="1"/>
    <col min="7425" max="7426" width="26.7109375" style="17" bestFit="1" customWidth="1"/>
    <col min="7427" max="7679" width="8.7109375" style="17"/>
    <col min="7680" max="7680" width="53.7109375" style="17" customWidth="1"/>
    <col min="7681" max="7682" width="26.7109375" style="17" bestFit="1" customWidth="1"/>
    <col min="7683" max="7935" width="8.7109375" style="17"/>
    <col min="7936" max="7936" width="53.7109375" style="17" customWidth="1"/>
    <col min="7937" max="7938" width="26.7109375" style="17" bestFit="1" customWidth="1"/>
    <col min="7939" max="8191" width="8.7109375" style="17"/>
    <col min="8192" max="8192" width="53.7109375" style="17" customWidth="1"/>
    <col min="8193" max="8194" width="26.7109375" style="17" bestFit="1" customWidth="1"/>
    <col min="8195" max="8447" width="8.7109375" style="17"/>
    <col min="8448" max="8448" width="53.7109375" style="17" customWidth="1"/>
    <col min="8449" max="8450" width="26.7109375" style="17" bestFit="1" customWidth="1"/>
    <col min="8451" max="8703" width="8.7109375" style="17"/>
    <col min="8704" max="8704" width="53.7109375" style="17" customWidth="1"/>
    <col min="8705" max="8706" width="26.7109375" style="17" bestFit="1" customWidth="1"/>
    <col min="8707" max="8959" width="8.7109375" style="17"/>
    <col min="8960" max="8960" width="53.7109375" style="17" customWidth="1"/>
    <col min="8961" max="8962" width="26.7109375" style="17" bestFit="1" customWidth="1"/>
    <col min="8963" max="9215" width="8.7109375" style="17"/>
    <col min="9216" max="9216" width="53.7109375" style="17" customWidth="1"/>
    <col min="9217" max="9218" width="26.7109375" style="17" bestFit="1" customWidth="1"/>
    <col min="9219" max="9471" width="8.7109375" style="17"/>
    <col min="9472" max="9472" width="53.7109375" style="17" customWidth="1"/>
    <col min="9473" max="9474" width="26.7109375" style="17" bestFit="1" customWidth="1"/>
    <col min="9475" max="9727" width="8.7109375" style="17"/>
    <col min="9728" max="9728" width="53.7109375" style="17" customWidth="1"/>
    <col min="9729" max="9730" width="26.7109375" style="17" bestFit="1" customWidth="1"/>
    <col min="9731" max="9983" width="8.7109375" style="17"/>
    <col min="9984" max="9984" width="53.7109375" style="17" customWidth="1"/>
    <col min="9985" max="9986" width="26.7109375" style="17" bestFit="1" customWidth="1"/>
    <col min="9987" max="10239" width="8.7109375" style="17"/>
    <col min="10240" max="10240" width="53.7109375" style="17" customWidth="1"/>
    <col min="10241" max="10242" width="26.7109375" style="17" bestFit="1" customWidth="1"/>
    <col min="10243" max="10495" width="8.7109375" style="17"/>
    <col min="10496" max="10496" width="53.7109375" style="17" customWidth="1"/>
    <col min="10497" max="10498" width="26.7109375" style="17" bestFit="1" customWidth="1"/>
    <col min="10499" max="10751" width="8.7109375" style="17"/>
    <col min="10752" max="10752" width="53.7109375" style="17" customWidth="1"/>
    <col min="10753" max="10754" width="26.7109375" style="17" bestFit="1" customWidth="1"/>
    <col min="10755" max="11007" width="8.7109375" style="17"/>
    <col min="11008" max="11008" width="53.7109375" style="17" customWidth="1"/>
    <col min="11009" max="11010" width="26.7109375" style="17" bestFit="1" customWidth="1"/>
    <col min="11011" max="11263" width="8.7109375" style="17"/>
    <col min="11264" max="11264" width="53.7109375" style="17" customWidth="1"/>
    <col min="11265" max="11266" width="26.7109375" style="17" bestFit="1" customWidth="1"/>
    <col min="11267" max="11519" width="8.7109375" style="17"/>
    <col min="11520" max="11520" width="53.7109375" style="17" customWidth="1"/>
    <col min="11521" max="11522" width="26.7109375" style="17" bestFit="1" customWidth="1"/>
    <col min="11523" max="11775" width="8.7109375" style="17"/>
    <col min="11776" max="11776" width="53.7109375" style="17" customWidth="1"/>
    <col min="11777" max="11778" width="26.7109375" style="17" bestFit="1" customWidth="1"/>
    <col min="11779" max="12031" width="8.7109375" style="17"/>
    <col min="12032" max="12032" width="53.7109375" style="17" customWidth="1"/>
    <col min="12033" max="12034" width="26.7109375" style="17" bestFit="1" customWidth="1"/>
    <col min="12035" max="12287" width="8.7109375" style="17"/>
    <col min="12288" max="12288" width="53.7109375" style="17" customWidth="1"/>
    <col min="12289" max="12290" width="26.7109375" style="17" bestFit="1" customWidth="1"/>
    <col min="12291" max="12543" width="8.7109375" style="17"/>
    <col min="12544" max="12544" width="53.7109375" style="17" customWidth="1"/>
    <col min="12545" max="12546" width="26.7109375" style="17" bestFit="1" customWidth="1"/>
    <col min="12547" max="12799" width="8.7109375" style="17"/>
    <col min="12800" max="12800" width="53.7109375" style="17" customWidth="1"/>
    <col min="12801" max="12802" width="26.7109375" style="17" bestFit="1" customWidth="1"/>
    <col min="12803" max="13055" width="8.7109375" style="17"/>
    <col min="13056" max="13056" width="53.7109375" style="17" customWidth="1"/>
    <col min="13057" max="13058" width="26.7109375" style="17" bestFit="1" customWidth="1"/>
    <col min="13059" max="13311" width="8.7109375" style="17"/>
    <col min="13312" max="13312" width="53.7109375" style="17" customWidth="1"/>
    <col min="13313" max="13314" width="26.7109375" style="17" bestFit="1" customWidth="1"/>
    <col min="13315" max="13567" width="8.7109375" style="17"/>
    <col min="13568" max="13568" width="53.7109375" style="17" customWidth="1"/>
    <col min="13569" max="13570" width="26.7109375" style="17" bestFit="1" customWidth="1"/>
    <col min="13571" max="13823" width="8.7109375" style="17"/>
    <col min="13824" max="13824" width="53.7109375" style="17" customWidth="1"/>
    <col min="13825" max="13826" width="26.7109375" style="17" bestFit="1" customWidth="1"/>
    <col min="13827" max="14079" width="8.7109375" style="17"/>
    <col min="14080" max="14080" width="53.7109375" style="17" customWidth="1"/>
    <col min="14081" max="14082" width="26.7109375" style="17" bestFit="1" customWidth="1"/>
    <col min="14083" max="14335" width="8.7109375" style="17"/>
    <col min="14336" max="14336" width="53.7109375" style="17" customWidth="1"/>
    <col min="14337" max="14338" width="26.7109375" style="17" bestFit="1" customWidth="1"/>
    <col min="14339" max="14591" width="8.7109375" style="17"/>
    <col min="14592" max="14592" width="53.7109375" style="17" customWidth="1"/>
    <col min="14593" max="14594" width="26.7109375" style="17" bestFit="1" customWidth="1"/>
    <col min="14595" max="14847" width="8.7109375" style="17"/>
    <col min="14848" max="14848" width="53.7109375" style="17" customWidth="1"/>
    <col min="14849" max="14850" width="26.7109375" style="17" bestFit="1" customWidth="1"/>
    <col min="14851" max="15103" width="8.7109375" style="17"/>
    <col min="15104" max="15104" width="53.7109375" style="17" customWidth="1"/>
    <col min="15105" max="15106" width="26.7109375" style="17" bestFit="1" customWidth="1"/>
    <col min="15107" max="15359" width="8.7109375" style="17"/>
    <col min="15360" max="15360" width="53.7109375" style="17" customWidth="1"/>
    <col min="15361" max="15362" width="26.7109375" style="17" bestFit="1" customWidth="1"/>
    <col min="15363" max="15615" width="8.7109375" style="17"/>
    <col min="15616" max="15616" width="53.7109375" style="17" customWidth="1"/>
    <col min="15617" max="15618" width="26.7109375" style="17" bestFit="1" customWidth="1"/>
    <col min="15619" max="15871" width="8.7109375" style="17"/>
    <col min="15872" max="15872" width="53.7109375" style="17" customWidth="1"/>
    <col min="15873" max="15874" width="26.7109375" style="17" bestFit="1" customWidth="1"/>
    <col min="15875" max="16127" width="8.7109375" style="17"/>
    <col min="16128" max="16128" width="53.7109375" style="17" customWidth="1"/>
    <col min="16129" max="16130" width="26.7109375" style="17" bestFit="1" customWidth="1"/>
    <col min="16131" max="16384" width="8.7109375" style="17"/>
  </cols>
  <sheetData>
    <row r="1" spans="1:9" ht="15.75" x14ac:dyDescent="0.2">
      <c r="A1" s="69" t="s">
        <v>0</v>
      </c>
      <c r="B1" s="69"/>
      <c r="C1" s="16"/>
      <c r="D1" s="16"/>
      <c r="E1" s="16"/>
      <c r="F1" s="16"/>
      <c r="G1" s="16"/>
      <c r="H1" s="16"/>
      <c r="I1" s="16"/>
    </row>
    <row r="2" spans="1:9" ht="15.75" x14ac:dyDescent="0.2">
      <c r="A2" s="69" t="s">
        <v>144</v>
      </c>
      <c r="B2" s="69"/>
      <c r="C2" s="16"/>
      <c r="D2" s="16"/>
      <c r="E2" s="16"/>
      <c r="F2" s="16"/>
      <c r="G2" s="16"/>
      <c r="H2" s="16"/>
      <c r="I2" s="16"/>
    </row>
    <row r="3" spans="1:9" ht="21" customHeight="1" x14ac:dyDescent="0.2">
      <c r="A3" s="70" t="s">
        <v>645</v>
      </c>
      <c r="B3" s="70"/>
    </row>
    <row r="4" spans="1:9" ht="21" customHeight="1" x14ac:dyDescent="0.2">
      <c r="A4" s="71"/>
      <c r="B4" s="71"/>
    </row>
    <row r="5" spans="1:9" ht="14.1" customHeight="1" x14ac:dyDescent="0.2">
      <c r="A5" s="18" t="s">
        <v>145</v>
      </c>
      <c r="B5" s="19" t="s">
        <v>146</v>
      </c>
    </row>
    <row r="6" spans="1:9" s="22" customFormat="1" x14ac:dyDescent="0.25">
      <c r="A6" s="20" t="s">
        <v>147</v>
      </c>
      <c r="B6" s="21" t="s">
        <v>148</v>
      </c>
    </row>
    <row r="7" spans="1:9" x14ac:dyDescent="0.25">
      <c r="A7" s="20" t="s">
        <v>147</v>
      </c>
      <c r="B7" s="21" t="s">
        <v>149</v>
      </c>
    </row>
    <row r="8" spans="1:9" x14ac:dyDescent="0.25">
      <c r="A8" s="20" t="s">
        <v>147</v>
      </c>
      <c r="B8" s="21" t="s">
        <v>150</v>
      </c>
    </row>
    <row r="9" spans="1:9" x14ac:dyDescent="0.25">
      <c r="A9" s="20" t="s">
        <v>147</v>
      </c>
      <c r="B9" s="21" t="s">
        <v>151</v>
      </c>
    </row>
    <row r="10" spans="1:9" x14ac:dyDescent="0.25">
      <c r="A10" s="20" t="s">
        <v>147</v>
      </c>
      <c r="B10" s="21" t="s">
        <v>152</v>
      </c>
    </row>
    <row r="11" spans="1:9" x14ac:dyDescent="0.25">
      <c r="A11" s="20" t="s">
        <v>147</v>
      </c>
      <c r="B11" s="21" t="s">
        <v>153</v>
      </c>
    </row>
    <row r="12" spans="1:9" x14ac:dyDescent="0.25">
      <c r="A12" s="20" t="s">
        <v>147</v>
      </c>
      <c r="B12" s="21" t="s">
        <v>154</v>
      </c>
    </row>
    <row r="13" spans="1:9" x14ac:dyDescent="0.25">
      <c r="A13" s="20" t="s">
        <v>147</v>
      </c>
      <c r="B13" s="21" t="s">
        <v>155</v>
      </c>
    </row>
    <row r="14" spans="1:9" x14ac:dyDescent="0.25">
      <c r="A14" s="20" t="s">
        <v>147</v>
      </c>
      <c r="B14" s="21" t="s">
        <v>156</v>
      </c>
    </row>
    <row r="15" spans="1:9" x14ac:dyDescent="0.25">
      <c r="A15" s="20" t="s">
        <v>147</v>
      </c>
      <c r="B15" s="21" t="s">
        <v>157</v>
      </c>
    </row>
    <row r="16" spans="1:9" x14ac:dyDescent="0.25">
      <c r="A16" s="20" t="s">
        <v>147</v>
      </c>
      <c r="B16" s="21" t="s">
        <v>158</v>
      </c>
    </row>
    <row r="17" spans="1:2" x14ac:dyDescent="0.25">
      <c r="A17" s="20" t="s">
        <v>147</v>
      </c>
      <c r="B17" s="21" t="s">
        <v>159</v>
      </c>
    </row>
    <row r="18" spans="1:2" x14ac:dyDescent="0.25">
      <c r="A18" s="20" t="s">
        <v>147</v>
      </c>
      <c r="B18" s="21" t="s">
        <v>160</v>
      </c>
    </row>
    <row r="19" spans="1:2" x14ac:dyDescent="0.25">
      <c r="A19" s="20" t="s">
        <v>147</v>
      </c>
      <c r="B19" s="21" t="s">
        <v>161</v>
      </c>
    </row>
    <row r="20" spans="1:2" x14ac:dyDescent="0.25">
      <c r="A20" s="20" t="s">
        <v>147</v>
      </c>
      <c r="B20" s="21" t="s">
        <v>162</v>
      </c>
    </row>
    <row r="21" spans="1:2" x14ac:dyDescent="0.25">
      <c r="A21" s="20" t="s">
        <v>147</v>
      </c>
      <c r="B21" s="21" t="s">
        <v>163</v>
      </c>
    </row>
    <row r="22" spans="1:2" x14ac:dyDescent="0.25">
      <c r="A22" s="20" t="s">
        <v>147</v>
      </c>
      <c r="B22" s="21" t="s">
        <v>164</v>
      </c>
    </row>
    <row r="23" spans="1:2" x14ac:dyDescent="0.25">
      <c r="A23" s="20" t="s">
        <v>147</v>
      </c>
      <c r="B23" s="21" t="s">
        <v>165</v>
      </c>
    </row>
    <row r="24" spans="1:2" x14ac:dyDescent="0.25">
      <c r="A24" s="20" t="s">
        <v>147</v>
      </c>
      <c r="B24" s="21" t="s">
        <v>166</v>
      </c>
    </row>
    <row r="25" spans="1:2" x14ac:dyDescent="0.25">
      <c r="A25" s="20" t="s">
        <v>147</v>
      </c>
      <c r="B25" s="21" t="s">
        <v>167</v>
      </c>
    </row>
    <row r="26" spans="1:2" x14ac:dyDescent="0.25">
      <c r="A26" s="20" t="s">
        <v>147</v>
      </c>
      <c r="B26" s="21" t="s">
        <v>168</v>
      </c>
    </row>
    <row r="27" spans="1:2" x14ac:dyDescent="0.25">
      <c r="A27" s="20" t="s">
        <v>147</v>
      </c>
      <c r="B27" s="21" t="s">
        <v>169</v>
      </c>
    </row>
    <row r="28" spans="1:2" x14ac:dyDescent="0.25">
      <c r="A28" s="20" t="s">
        <v>147</v>
      </c>
      <c r="B28" s="21" t="s">
        <v>170</v>
      </c>
    </row>
    <row r="29" spans="1:2" x14ac:dyDescent="0.25">
      <c r="A29" s="20" t="s">
        <v>147</v>
      </c>
      <c r="B29" s="21" t="s">
        <v>171</v>
      </c>
    </row>
    <row r="30" spans="1:2" x14ac:dyDescent="0.25">
      <c r="A30" s="20" t="s">
        <v>147</v>
      </c>
      <c r="B30" s="21" t="s">
        <v>172</v>
      </c>
    </row>
    <row r="31" spans="1:2" x14ac:dyDescent="0.25">
      <c r="A31" s="20" t="s">
        <v>147</v>
      </c>
      <c r="B31" s="21" t="s">
        <v>173</v>
      </c>
    </row>
    <row r="32" spans="1:2" x14ac:dyDescent="0.25">
      <c r="A32" s="20" t="s">
        <v>147</v>
      </c>
      <c r="B32" s="21" t="s">
        <v>174</v>
      </c>
    </row>
    <row r="33" spans="1:2" x14ac:dyDescent="0.25">
      <c r="A33" s="20" t="s">
        <v>147</v>
      </c>
      <c r="B33" s="21" t="s">
        <v>175</v>
      </c>
    </row>
    <row r="34" spans="1:2" x14ac:dyDescent="0.25">
      <c r="A34" s="20" t="s">
        <v>147</v>
      </c>
      <c r="B34" s="21" t="s">
        <v>176</v>
      </c>
    </row>
    <row r="35" spans="1:2" x14ac:dyDescent="0.25">
      <c r="A35" s="20" t="s">
        <v>147</v>
      </c>
      <c r="B35" s="21" t="s">
        <v>177</v>
      </c>
    </row>
    <row r="36" spans="1:2" x14ac:dyDescent="0.25">
      <c r="A36" s="20" t="s">
        <v>147</v>
      </c>
      <c r="B36" s="21" t="s">
        <v>178</v>
      </c>
    </row>
    <row r="37" spans="1:2" x14ac:dyDescent="0.25">
      <c r="A37" s="20" t="s">
        <v>147</v>
      </c>
      <c r="B37" s="21" t="s">
        <v>179</v>
      </c>
    </row>
    <row r="38" spans="1:2" x14ac:dyDescent="0.25">
      <c r="A38" s="20" t="s">
        <v>147</v>
      </c>
      <c r="B38" s="21" t="s">
        <v>180</v>
      </c>
    </row>
    <row r="39" spans="1:2" x14ac:dyDescent="0.25">
      <c r="A39" s="20" t="s">
        <v>147</v>
      </c>
      <c r="B39" s="21" t="s">
        <v>181</v>
      </c>
    </row>
    <row r="40" spans="1:2" x14ac:dyDescent="0.25">
      <c r="A40" s="20" t="s">
        <v>147</v>
      </c>
      <c r="B40" s="21" t="s">
        <v>182</v>
      </c>
    </row>
    <row r="41" spans="1:2" x14ac:dyDescent="0.25">
      <c r="A41" s="20" t="s">
        <v>147</v>
      </c>
      <c r="B41" s="21" t="s">
        <v>183</v>
      </c>
    </row>
    <row r="42" spans="1:2" x14ac:dyDescent="0.25">
      <c r="A42" s="20" t="s">
        <v>147</v>
      </c>
      <c r="B42" s="21" t="s">
        <v>184</v>
      </c>
    </row>
    <row r="43" spans="1:2" x14ac:dyDescent="0.25">
      <c r="A43" s="20" t="s">
        <v>147</v>
      </c>
      <c r="B43" s="21" t="s">
        <v>185</v>
      </c>
    </row>
    <row r="44" spans="1:2" x14ac:dyDescent="0.25">
      <c r="A44" s="20" t="s">
        <v>147</v>
      </c>
      <c r="B44" s="21" t="s">
        <v>186</v>
      </c>
    </row>
    <row r="45" spans="1:2" x14ac:dyDescent="0.25">
      <c r="A45" s="20" t="s">
        <v>147</v>
      </c>
      <c r="B45" s="21" t="s">
        <v>187</v>
      </c>
    </row>
    <row r="46" spans="1:2" x14ac:dyDescent="0.25">
      <c r="A46" s="20" t="s">
        <v>147</v>
      </c>
      <c r="B46" s="21" t="s">
        <v>188</v>
      </c>
    </row>
    <row r="47" spans="1:2" x14ac:dyDescent="0.25">
      <c r="A47" s="20" t="s">
        <v>147</v>
      </c>
      <c r="B47" s="21" t="s">
        <v>189</v>
      </c>
    </row>
    <row r="48" spans="1:2" x14ac:dyDescent="0.25">
      <c r="A48" s="20" t="s">
        <v>147</v>
      </c>
      <c r="B48" s="21" t="s">
        <v>190</v>
      </c>
    </row>
    <row r="49" spans="1:2" x14ac:dyDescent="0.25">
      <c r="A49" s="20" t="s">
        <v>147</v>
      </c>
      <c r="B49" s="21" t="s">
        <v>191</v>
      </c>
    </row>
    <row r="50" spans="1:2" x14ac:dyDescent="0.25">
      <c r="A50" s="20" t="s">
        <v>147</v>
      </c>
      <c r="B50" s="21" t="s">
        <v>192</v>
      </c>
    </row>
    <row r="51" spans="1:2" x14ac:dyDescent="0.25">
      <c r="A51" s="20" t="s">
        <v>147</v>
      </c>
      <c r="B51" s="21" t="s">
        <v>193</v>
      </c>
    </row>
    <row r="52" spans="1:2" x14ac:dyDescent="0.25">
      <c r="A52" s="20" t="s">
        <v>147</v>
      </c>
      <c r="B52" s="21" t="s">
        <v>194</v>
      </c>
    </row>
    <row r="53" spans="1:2" x14ac:dyDescent="0.25">
      <c r="A53" s="20" t="s">
        <v>147</v>
      </c>
      <c r="B53" s="21" t="s">
        <v>195</v>
      </c>
    </row>
    <row r="54" spans="1:2" x14ac:dyDescent="0.25">
      <c r="A54" s="20" t="s">
        <v>147</v>
      </c>
      <c r="B54" s="21" t="s">
        <v>196</v>
      </c>
    </row>
    <row r="55" spans="1:2" x14ac:dyDescent="0.25">
      <c r="A55" s="20" t="s">
        <v>147</v>
      </c>
      <c r="B55" s="21" t="s">
        <v>197</v>
      </c>
    </row>
    <row r="56" spans="1:2" x14ac:dyDescent="0.25">
      <c r="A56" s="20" t="s">
        <v>147</v>
      </c>
      <c r="B56" s="21" t="s">
        <v>198</v>
      </c>
    </row>
    <row r="57" spans="1:2" x14ac:dyDescent="0.25">
      <c r="A57" s="20" t="s">
        <v>147</v>
      </c>
      <c r="B57" s="21" t="s">
        <v>199</v>
      </c>
    </row>
    <row r="58" spans="1:2" x14ac:dyDescent="0.25">
      <c r="A58" s="20" t="s">
        <v>147</v>
      </c>
      <c r="B58" s="21" t="s">
        <v>200</v>
      </c>
    </row>
    <row r="59" spans="1:2" x14ac:dyDescent="0.25">
      <c r="A59" s="20" t="s">
        <v>147</v>
      </c>
      <c r="B59" s="21" t="s">
        <v>201</v>
      </c>
    </row>
    <row r="60" spans="1:2" x14ac:dyDescent="0.25">
      <c r="A60" s="20" t="s">
        <v>147</v>
      </c>
      <c r="B60" s="21" t="s">
        <v>202</v>
      </c>
    </row>
    <row r="61" spans="1:2" x14ac:dyDescent="0.25">
      <c r="A61" s="20" t="s">
        <v>147</v>
      </c>
      <c r="B61" s="21" t="s">
        <v>203</v>
      </c>
    </row>
    <row r="62" spans="1:2" x14ac:dyDescent="0.25">
      <c r="A62" s="20" t="s">
        <v>147</v>
      </c>
      <c r="B62" s="21" t="s">
        <v>204</v>
      </c>
    </row>
    <row r="63" spans="1:2" x14ac:dyDescent="0.25">
      <c r="A63" s="20" t="s">
        <v>147</v>
      </c>
      <c r="B63" s="21" t="s">
        <v>205</v>
      </c>
    </row>
    <row r="64" spans="1:2" x14ac:dyDescent="0.25">
      <c r="A64" s="20" t="s">
        <v>147</v>
      </c>
      <c r="B64" s="21" t="s">
        <v>206</v>
      </c>
    </row>
    <row r="65" spans="1:2" x14ac:dyDescent="0.25">
      <c r="A65" s="20" t="s">
        <v>147</v>
      </c>
      <c r="B65" s="21" t="s">
        <v>207</v>
      </c>
    </row>
    <row r="66" spans="1:2" x14ac:dyDescent="0.25">
      <c r="A66" s="20" t="s">
        <v>147</v>
      </c>
      <c r="B66" s="21" t="s">
        <v>208</v>
      </c>
    </row>
    <row r="67" spans="1:2" x14ac:dyDescent="0.25">
      <c r="A67" s="20" t="s">
        <v>147</v>
      </c>
      <c r="B67" s="21" t="s">
        <v>209</v>
      </c>
    </row>
    <row r="68" spans="1:2" x14ac:dyDescent="0.25">
      <c r="A68" s="20" t="s">
        <v>147</v>
      </c>
      <c r="B68" s="21" t="s">
        <v>210</v>
      </c>
    </row>
    <row r="69" spans="1:2" x14ac:dyDescent="0.25">
      <c r="A69" s="20" t="s">
        <v>147</v>
      </c>
      <c r="B69" s="21" t="s">
        <v>211</v>
      </c>
    </row>
    <row r="70" spans="1:2" x14ac:dyDescent="0.25">
      <c r="A70" s="20" t="s">
        <v>147</v>
      </c>
      <c r="B70" s="21" t="s">
        <v>212</v>
      </c>
    </row>
    <row r="71" spans="1:2" x14ac:dyDescent="0.25">
      <c r="A71" s="20" t="s">
        <v>147</v>
      </c>
      <c r="B71" s="21" t="s">
        <v>213</v>
      </c>
    </row>
    <row r="72" spans="1:2" x14ac:dyDescent="0.25">
      <c r="A72" s="20" t="s">
        <v>147</v>
      </c>
      <c r="B72" s="21" t="s">
        <v>214</v>
      </c>
    </row>
    <row r="73" spans="1:2" x14ac:dyDescent="0.25">
      <c r="A73" s="20" t="s">
        <v>147</v>
      </c>
      <c r="B73" s="21" t="s">
        <v>215</v>
      </c>
    </row>
    <row r="74" spans="1:2" x14ac:dyDescent="0.25">
      <c r="A74" s="20" t="s">
        <v>147</v>
      </c>
      <c r="B74" s="21" t="s">
        <v>216</v>
      </c>
    </row>
    <row r="75" spans="1:2" x14ac:dyDescent="0.25">
      <c r="A75" s="20" t="s">
        <v>147</v>
      </c>
      <c r="B75" s="21" t="s">
        <v>217</v>
      </c>
    </row>
    <row r="76" spans="1:2" x14ac:dyDescent="0.25">
      <c r="A76" s="20" t="s">
        <v>147</v>
      </c>
      <c r="B76" s="21" t="s">
        <v>218</v>
      </c>
    </row>
    <row r="77" spans="1:2" x14ac:dyDescent="0.25">
      <c r="A77" s="20" t="s">
        <v>147</v>
      </c>
      <c r="B77" s="21" t="s">
        <v>219</v>
      </c>
    </row>
    <row r="78" spans="1:2" x14ac:dyDescent="0.25">
      <c r="A78" s="20" t="s">
        <v>147</v>
      </c>
      <c r="B78" s="21" t="s">
        <v>220</v>
      </c>
    </row>
    <row r="79" spans="1:2" x14ac:dyDescent="0.25">
      <c r="A79" s="20" t="s">
        <v>147</v>
      </c>
      <c r="B79" s="21" t="s">
        <v>221</v>
      </c>
    </row>
    <row r="80" spans="1:2" x14ac:dyDescent="0.25">
      <c r="A80" s="20" t="s">
        <v>147</v>
      </c>
      <c r="B80" s="21" t="s">
        <v>222</v>
      </c>
    </row>
    <row r="81" spans="1:2" x14ac:dyDescent="0.25">
      <c r="A81" s="20" t="s">
        <v>147</v>
      </c>
      <c r="B81" s="21" t="s">
        <v>223</v>
      </c>
    </row>
    <row r="82" spans="1:2" x14ac:dyDescent="0.25">
      <c r="A82" s="20" t="s">
        <v>147</v>
      </c>
      <c r="B82" s="21" t="s">
        <v>224</v>
      </c>
    </row>
    <row r="83" spans="1:2" x14ac:dyDescent="0.25">
      <c r="A83" s="20" t="s">
        <v>147</v>
      </c>
      <c r="B83" s="21" t="s">
        <v>225</v>
      </c>
    </row>
    <row r="84" spans="1:2" x14ac:dyDescent="0.25">
      <c r="A84" s="20" t="s">
        <v>147</v>
      </c>
      <c r="B84" s="21" t="s">
        <v>226</v>
      </c>
    </row>
    <row r="85" spans="1:2" x14ac:dyDescent="0.25">
      <c r="A85" s="20" t="s">
        <v>147</v>
      </c>
      <c r="B85" s="21" t="s">
        <v>227</v>
      </c>
    </row>
    <row r="86" spans="1:2" x14ac:dyDescent="0.25">
      <c r="A86" s="20" t="s">
        <v>147</v>
      </c>
      <c r="B86" s="21" t="s">
        <v>228</v>
      </c>
    </row>
    <row r="87" spans="1:2" x14ac:dyDescent="0.25">
      <c r="A87" s="20" t="s">
        <v>147</v>
      </c>
      <c r="B87" s="21" t="s">
        <v>229</v>
      </c>
    </row>
    <row r="88" spans="1:2" x14ac:dyDescent="0.25">
      <c r="A88" s="20" t="s">
        <v>147</v>
      </c>
      <c r="B88" s="21" t="s">
        <v>230</v>
      </c>
    </row>
    <row r="89" spans="1:2" x14ac:dyDescent="0.25">
      <c r="A89" s="20" t="s">
        <v>147</v>
      </c>
      <c r="B89" s="21" t="s">
        <v>231</v>
      </c>
    </row>
    <row r="90" spans="1:2" x14ac:dyDescent="0.25">
      <c r="A90" s="20" t="s">
        <v>147</v>
      </c>
      <c r="B90" s="21" t="s">
        <v>232</v>
      </c>
    </row>
    <row r="91" spans="1:2" x14ac:dyDescent="0.25">
      <c r="A91" s="20" t="s">
        <v>147</v>
      </c>
      <c r="B91" s="21" t="s">
        <v>233</v>
      </c>
    </row>
    <row r="92" spans="1:2" x14ac:dyDescent="0.25">
      <c r="A92" s="20" t="s">
        <v>147</v>
      </c>
      <c r="B92" s="21" t="s">
        <v>234</v>
      </c>
    </row>
    <row r="93" spans="1:2" x14ac:dyDescent="0.25">
      <c r="A93" s="20" t="s">
        <v>147</v>
      </c>
      <c r="B93" s="21" t="s">
        <v>235</v>
      </c>
    </row>
    <row r="94" spans="1:2" x14ac:dyDescent="0.25">
      <c r="A94" s="20" t="s">
        <v>147</v>
      </c>
      <c r="B94" s="21" t="s">
        <v>236</v>
      </c>
    </row>
    <row r="95" spans="1:2" x14ac:dyDescent="0.25">
      <c r="A95" s="20" t="s">
        <v>147</v>
      </c>
      <c r="B95" s="21" t="s">
        <v>237</v>
      </c>
    </row>
    <row r="96" spans="1:2" x14ac:dyDescent="0.25">
      <c r="A96" s="20" t="s">
        <v>147</v>
      </c>
      <c r="B96" s="21" t="s">
        <v>238</v>
      </c>
    </row>
    <row r="97" spans="1:2" x14ac:dyDescent="0.25">
      <c r="A97" s="20" t="s">
        <v>147</v>
      </c>
      <c r="B97" s="21" t="s">
        <v>239</v>
      </c>
    </row>
    <row r="98" spans="1:2" x14ac:dyDescent="0.25">
      <c r="A98" s="20" t="s">
        <v>147</v>
      </c>
      <c r="B98" s="21" t="s">
        <v>240</v>
      </c>
    </row>
    <row r="99" spans="1:2" x14ac:dyDescent="0.25">
      <c r="A99" s="20" t="s">
        <v>147</v>
      </c>
      <c r="B99" s="21" t="s">
        <v>241</v>
      </c>
    </row>
    <row r="100" spans="1:2" x14ac:dyDescent="0.25">
      <c r="A100" s="20" t="s">
        <v>147</v>
      </c>
      <c r="B100" s="21" t="s">
        <v>242</v>
      </c>
    </row>
    <row r="101" spans="1:2" x14ac:dyDescent="0.25">
      <c r="A101" s="20" t="s">
        <v>147</v>
      </c>
      <c r="B101" s="21" t="s">
        <v>243</v>
      </c>
    </row>
    <row r="102" spans="1:2" x14ac:dyDescent="0.25">
      <c r="A102" s="20" t="s">
        <v>147</v>
      </c>
      <c r="B102" s="21" t="s">
        <v>244</v>
      </c>
    </row>
    <row r="103" spans="1:2" x14ac:dyDescent="0.25">
      <c r="A103" s="20" t="s">
        <v>147</v>
      </c>
      <c r="B103" s="21" t="s">
        <v>245</v>
      </c>
    </row>
    <row r="104" spans="1:2" x14ac:dyDescent="0.25">
      <c r="A104" s="20" t="s">
        <v>147</v>
      </c>
      <c r="B104" s="21" t="s">
        <v>246</v>
      </c>
    </row>
    <row r="105" spans="1:2" x14ac:dyDescent="0.25">
      <c r="A105" s="20" t="s">
        <v>147</v>
      </c>
      <c r="B105" s="21" t="s">
        <v>247</v>
      </c>
    </row>
    <row r="106" spans="1:2" x14ac:dyDescent="0.25">
      <c r="A106" s="20" t="s">
        <v>147</v>
      </c>
      <c r="B106" s="21" t="s">
        <v>248</v>
      </c>
    </row>
    <row r="107" spans="1:2" x14ac:dyDescent="0.25">
      <c r="A107" s="20" t="s">
        <v>147</v>
      </c>
      <c r="B107" s="21" t="s">
        <v>249</v>
      </c>
    </row>
    <row r="108" spans="1:2" x14ac:dyDescent="0.25">
      <c r="A108" s="20" t="s">
        <v>147</v>
      </c>
      <c r="B108" s="21" t="s">
        <v>250</v>
      </c>
    </row>
    <row r="109" spans="1:2" x14ac:dyDescent="0.25">
      <c r="A109" s="20" t="s">
        <v>147</v>
      </c>
      <c r="B109" s="21" t="s">
        <v>251</v>
      </c>
    </row>
    <row r="110" spans="1:2" x14ac:dyDescent="0.25">
      <c r="A110" s="20" t="s">
        <v>147</v>
      </c>
      <c r="B110" s="21" t="s">
        <v>252</v>
      </c>
    </row>
    <row r="111" spans="1:2" x14ac:dyDescent="0.25">
      <c r="A111" s="20" t="s">
        <v>147</v>
      </c>
      <c r="B111" s="21" t="s">
        <v>253</v>
      </c>
    </row>
    <row r="112" spans="1:2" x14ac:dyDescent="0.25">
      <c r="A112" s="20" t="s">
        <v>147</v>
      </c>
      <c r="B112" s="21" t="s">
        <v>254</v>
      </c>
    </row>
    <row r="113" spans="1:2" x14ac:dyDescent="0.25">
      <c r="A113" s="20" t="s">
        <v>147</v>
      </c>
      <c r="B113" s="21" t="s">
        <v>255</v>
      </c>
    </row>
    <row r="114" spans="1:2" x14ac:dyDescent="0.25">
      <c r="A114" s="20" t="s">
        <v>147</v>
      </c>
      <c r="B114" s="21" t="s">
        <v>256</v>
      </c>
    </row>
    <row r="115" spans="1:2" x14ac:dyDescent="0.25">
      <c r="A115" s="20" t="s">
        <v>147</v>
      </c>
      <c r="B115" s="21" t="s">
        <v>257</v>
      </c>
    </row>
    <row r="116" spans="1:2" x14ac:dyDescent="0.25">
      <c r="A116" s="20" t="s">
        <v>147</v>
      </c>
      <c r="B116" s="21" t="s">
        <v>258</v>
      </c>
    </row>
    <row r="117" spans="1:2" x14ac:dyDescent="0.25">
      <c r="A117" s="20" t="s">
        <v>147</v>
      </c>
      <c r="B117" s="21" t="s">
        <v>259</v>
      </c>
    </row>
    <row r="118" spans="1:2" x14ac:dyDescent="0.25">
      <c r="A118" s="20" t="s">
        <v>147</v>
      </c>
      <c r="B118" s="21" t="s">
        <v>260</v>
      </c>
    </row>
    <row r="119" spans="1:2" x14ac:dyDescent="0.25">
      <c r="A119" s="20" t="s">
        <v>147</v>
      </c>
      <c r="B119" s="21" t="s">
        <v>261</v>
      </c>
    </row>
    <row r="120" spans="1:2" x14ac:dyDescent="0.25">
      <c r="A120" s="20" t="s">
        <v>147</v>
      </c>
      <c r="B120" s="21" t="s">
        <v>262</v>
      </c>
    </row>
    <row r="121" spans="1:2" x14ac:dyDescent="0.25">
      <c r="A121" s="20" t="s">
        <v>147</v>
      </c>
      <c r="B121" s="21" t="s">
        <v>263</v>
      </c>
    </row>
    <row r="122" spans="1:2" x14ac:dyDescent="0.25">
      <c r="A122" s="20" t="s">
        <v>147</v>
      </c>
      <c r="B122" s="21" t="s">
        <v>264</v>
      </c>
    </row>
    <row r="123" spans="1:2" x14ac:dyDescent="0.25">
      <c r="A123" s="20" t="s">
        <v>147</v>
      </c>
      <c r="B123" s="21" t="s">
        <v>265</v>
      </c>
    </row>
    <row r="124" spans="1:2" x14ac:dyDescent="0.25">
      <c r="A124" s="20" t="s">
        <v>147</v>
      </c>
      <c r="B124" s="21" t="s">
        <v>266</v>
      </c>
    </row>
    <row r="125" spans="1:2" x14ac:dyDescent="0.25">
      <c r="A125" s="20" t="s">
        <v>147</v>
      </c>
      <c r="B125" s="21" t="s">
        <v>267</v>
      </c>
    </row>
    <row r="126" spans="1:2" x14ac:dyDescent="0.25">
      <c r="A126" s="20" t="s">
        <v>147</v>
      </c>
      <c r="B126" s="21" t="s">
        <v>268</v>
      </c>
    </row>
    <row r="127" spans="1:2" x14ac:dyDescent="0.25">
      <c r="A127" s="20" t="s">
        <v>147</v>
      </c>
      <c r="B127" s="21" t="s">
        <v>269</v>
      </c>
    </row>
    <row r="128" spans="1:2" x14ac:dyDescent="0.25">
      <c r="A128" s="20" t="s">
        <v>147</v>
      </c>
      <c r="B128" s="21" t="s">
        <v>270</v>
      </c>
    </row>
    <row r="129" spans="1:2" x14ac:dyDescent="0.25">
      <c r="A129" s="20" t="s">
        <v>147</v>
      </c>
      <c r="B129" s="21" t="s">
        <v>271</v>
      </c>
    </row>
    <row r="130" spans="1:2" x14ac:dyDescent="0.25">
      <c r="A130" s="20" t="s">
        <v>147</v>
      </c>
      <c r="B130" s="21" t="s">
        <v>272</v>
      </c>
    </row>
    <row r="131" spans="1:2" x14ac:dyDescent="0.25">
      <c r="A131" s="20" t="s">
        <v>147</v>
      </c>
      <c r="B131" s="21" t="s">
        <v>273</v>
      </c>
    </row>
    <row r="132" spans="1:2" x14ac:dyDescent="0.25">
      <c r="A132" s="20" t="s">
        <v>147</v>
      </c>
      <c r="B132" s="21" t="s">
        <v>274</v>
      </c>
    </row>
    <row r="133" spans="1:2" x14ac:dyDescent="0.25">
      <c r="A133" s="20" t="s">
        <v>147</v>
      </c>
      <c r="B133" s="21" t="s">
        <v>275</v>
      </c>
    </row>
    <row r="134" spans="1:2" x14ac:dyDescent="0.25">
      <c r="A134" s="20" t="s">
        <v>147</v>
      </c>
      <c r="B134" s="21" t="s">
        <v>276</v>
      </c>
    </row>
    <row r="135" spans="1:2" x14ac:dyDescent="0.25">
      <c r="A135" s="20" t="s">
        <v>147</v>
      </c>
      <c r="B135" s="21" t="s">
        <v>277</v>
      </c>
    </row>
    <row r="136" spans="1:2" x14ac:dyDescent="0.25">
      <c r="A136" s="20" t="s">
        <v>147</v>
      </c>
      <c r="B136" s="21" t="s">
        <v>278</v>
      </c>
    </row>
    <row r="137" spans="1:2" x14ac:dyDescent="0.25">
      <c r="A137" s="20" t="s">
        <v>147</v>
      </c>
      <c r="B137" s="21" t="s">
        <v>279</v>
      </c>
    </row>
    <row r="138" spans="1:2" x14ac:dyDescent="0.25">
      <c r="A138" s="20" t="s">
        <v>147</v>
      </c>
      <c r="B138" s="21" t="s">
        <v>280</v>
      </c>
    </row>
    <row r="139" spans="1:2" x14ac:dyDescent="0.25">
      <c r="A139" s="20" t="s">
        <v>147</v>
      </c>
      <c r="B139" s="21" t="s">
        <v>281</v>
      </c>
    </row>
    <row r="140" spans="1:2" x14ac:dyDescent="0.25">
      <c r="A140" s="20" t="s">
        <v>147</v>
      </c>
      <c r="B140" s="21" t="s">
        <v>282</v>
      </c>
    </row>
    <row r="141" spans="1:2" x14ac:dyDescent="0.25">
      <c r="A141" s="20" t="s">
        <v>147</v>
      </c>
      <c r="B141" s="21" t="s">
        <v>283</v>
      </c>
    </row>
    <row r="142" spans="1:2" x14ac:dyDescent="0.25">
      <c r="A142" s="20" t="s">
        <v>147</v>
      </c>
      <c r="B142" s="21" t="s">
        <v>284</v>
      </c>
    </row>
    <row r="143" spans="1:2" x14ac:dyDescent="0.25">
      <c r="A143" s="20" t="s">
        <v>147</v>
      </c>
      <c r="B143" s="21" t="s">
        <v>285</v>
      </c>
    </row>
    <row r="144" spans="1:2" x14ac:dyDescent="0.25">
      <c r="A144" s="20" t="s">
        <v>147</v>
      </c>
      <c r="B144" s="21" t="s">
        <v>286</v>
      </c>
    </row>
    <row r="145" spans="1:2" x14ac:dyDescent="0.25">
      <c r="A145" s="20" t="s">
        <v>147</v>
      </c>
      <c r="B145" s="21" t="s">
        <v>287</v>
      </c>
    </row>
    <row r="146" spans="1:2" x14ac:dyDescent="0.25">
      <c r="A146" s="20" t="s">
        <v>147</v>
      </c>
      <c r="B146" s="21" t="s">
        <v>288</v>
      </c>
    </row>
    <row r="147" spans="1:2" x14ac:dyDescent="0.25">
      <c r="A147" s="20" t="s">
        <v>147</v>
      </c>
      <c r="B147" s="21" t="s">
        <v>289</v>
      </c>
    </row>
    <row r="148" spans="1:2" x14ac:dyDescent="0.25">
      <c r="A148" s="20" t="s">
        <v>147</v>
      </c>
      <c r="B148" s="21" t="s">
        <v>290</v>
      </c>
    </row>
    <row r="149" spans="1:2" x14ac:dyDescent="0.25">
      <c r="A149" s="20" t="s">
        <v>147</v>
      </c>
      <c r="B149" s="21" t="s">
        <v>291</v>
      </c>
    </row>
    <row r="150" spans="1:2" x14ac:dyDescent="0.25">
      <c r="A150" s="20" t="s">
        <v>147</v>
      </c>
      <c r="B150" s="21" t="s">
        <v>292</v>
      </c>
    </row>
    <row r="151" spans="1:2" x14ac:dyDescent="0.25">
      <c r="A151" s="20" t="s">
        <v>147</v>
      </c>
      <c r="B151" s="21" t="s">
        <v>293</v>
      </c>
    </row>
    <row r="152" spans="1:2" x14ac:dyDescent="0.25">
      <c r="A152" s="20" t="s">
        <v>147</v>
      </c>
      <c r="B152" s="21" t="s">
        <v>294</v>
      </c>
    </row>
    <row r="153" spans="1:2" x14ac:dyDescent="0.25">
      <c r="A153" s="20" t="s">
        <v>147</v>
      </c>
      <c r="B153" s="21" t="s">
        <v>295</v>
      </c>
    </row>
    <row r="154" spans="1:2" x14ac:dyDescent="0.25">
      <c r="A154" s="20" t="s">
        <v>147</v>
      </c>
      <c r="B154" s="21" t="s">
        <v>296</v>
      </c>
    </row>
    <row r="155" spans="1:2" x14ac:dyDescent="0.25">
      <c r="A155" s="20" t="s">
        <v>147</v>
      </c>
      <c r="B155" s="21" t="s">
        <v>297</v>
      </c>
    </row>
    <row r="156" spans="1:2" x14ac:dyDescent="0.25">
      <c r="A156" s="20" t="s">
        <v>147</v>
      </c>
      <c r="B156" s="21" t="s">
        <v>298</v>
      </c>
    </row>
    <row r="157" spans="1:2" x14ac:dyDescent="0.25">
      <c r="A157" s="20" t="s">
        <v>147</v>
      </c>
      <c r="B157" s="21" t="s">
        <v>299</v>
      </c>
    </row>
    <row r="158" spans="1:2" x14ac:dyDescent="0.25">
      <c r="A158" s="20" t="s">
        <v>147</v>
      </c>
      <c r="B158" s="21" t="s">
        <v>300</v>
      </c>
    </row>
    <row r="159" spans="1:2" x14ac:dyDescent="0.25">
      <c r="A159" s="20" t="s">
        <v>147</v>
      </c>
      <c r="B159" s="21" t="s">
        <v>301</v>
      </c>
    </row>
    <row r="160" spans="1:2" x14ac:dyDescent="0.25">
      <c r="A160" s="20" t="s">
        <v>147</v>
      </c>
      <c r="B160" s="21" t="s">
        <v>302</v>
      </c>
    </row>
    <row r="161" spans="1:2" x14ac:dyDescent="0.25">
      <c r="A161" s="20" t="s">
        <v>147</v>
      </c>
      <c r="B161" s="21" t="s">
        <v>303</v>
      </c>
    </row>
    <row r="162" spans="1:2" x14ac:dyDescent="0.25">
      <c r="A162" s="20" t="s">
        <v>147</v>
      </c>
      <c r="B162" s="21" t="s">
        <v>304</v>
      </c>
    </row>
    <row r="163" spans="1:2" x14ac:dyDescent="0.25">
      <c r="A163" s="20" t="s">
        <v>147</v>
      </c>
      <c r="B163" s="21" t="s">
        <v>305</v>
      </c>
    </row>
    <row r="164" spans="1:2" x14ac:dyDescent="0.25">
      <c r="A164" s="20" t="s">
        <v>147</v>
      </c>
      <c r="B164" s="21" t="s">
        <v>306</v>
      </c>
    </row>
    <row r="165" spans="1:2" x14ac:dyDescent="0.25">
      <c r="A165" s="20" t="s">
        <v>147</v>
      </c>
      <c r="B165" s="21" t="s">
        <v>307</v>
      </c>
    </row>
    <row r="166" spans="1:2" x14ac:dyDescent="0.25">
      <c r="A166" s="20" t="s">
        <v>147</v>
      </c>
      <c r="B166" s="21" t="s">
        <v>308</v>
      </c>
    </row>
    <row r="167" spans="1:2" x14ac:dyDescent="0.25">
      <c r="A167" s="20" t="s">
        <v>147</v>
      </c>
      <c r="B167" s="21" t="s">
        <v>309</v>
      </c>
    </row>
    <row r="168" spans="1:2" x14ac:dyDescent="0.25">
      <c r="A168" s="20" t="s">
        <v>147</v>
      </c>
      <c r="B168" s="21" t="s">
        <v>310</v>
      </c>
    </row>
    <row r="169" spans="1:2" x14ac:dyDescent="0.25">
      <c r="A169" s="20" t="s">
        <v>147</v>
      </c>
      <c r="B169" s="21" t="s">
        <v>311</v>
      </c>
    </row>
    <row r="170" spans="1:2" x14ac:dyDescent="0.25">
      <c r="A170" s="20" t="s">
        <v>147</v>
      </c>
      <c r="B170" s="21" t="s">
        <v>312</v>
      </c>
    </row>
    <row r="171" spans="1:2" x14ac:dyDescent="0.25">
      <c r="A171" s="20" t="s">
        <v>147</v>
      </c>
      <c r="B171" s="21" t="s">
        <v>313</v>
      </c>
    </row>
    <row r="172" spans="1:2" x14ac:dyDescent="0.25">
      <c r="A172" s="20" t="s">
        <v>147</v>
      </c>
      <c r="B172" s="21" t="s">
        <v>314</v>
      </c>
    </row>
    <row r="173" spans="1:2" x14ac:dyDescent="0.25">
      <c r="A173" s="20" t="s">
        <v>147</v>
      </c>
      <c r="B173" s="21" t="s">
        <v>315</v>
      </c>
    </row>
    <row r="174" spans="1:2" x14ac:dyDescent="0.25">
      <c r="A174" s="20" t="s">
        <v>147</v>
      </c>
      <c r="B174" s="21" t="s">
        <v>316</v>
      </c>
    </row>
    <row r="175" spans="1:2" x14ac:dyDescent="0.25">
      <c r="A175" s="20" t="s">
        <v>147</v>
      </c>
      <c r="B175" s="21" t="s">
        <v>317</v>
      </c>
    </row>
    <row r="176" spans="1:2" x14ac:dyDescent="0.25">
      <c r="A176" s="20" t="s">
        <v>147</v>
      </c>
      <c r="B176" s="21" t="s">
        <v>318</v>
      </c>
    </row>
    <row r="177" spans="1:2" x14ac:dyDescent="0.25">
      <c r="A177" s="20" t="s">
        <v>147</v>
      </c>
      <c r="B177" s="21" t="s">
        <v>319</v>
      </c>
    </row>
    <row r="178" spans="1:2" x14ac:dyDescent="0.25">
      <c r="A178" s="20" t="s">
        <v>147</v>
      </c>
      <c r="B178" s="21" t="s">
        <v>320</v>
      </c>
    </row>
    <row r="179" spans="1:2" x14ac:dyDescent="0.25">
      <c r="A179" s="20" t="s">
        <v>147</v>
      </c>
      <c r="B179" s="21" t="s">
        <v>321</v>
      </c>
    </row>
    <row r="180" spans="1:2" x14ac:dyDescent="0.25">
      <c r="A180" s="20" t="s">
        <v>147</v>
      </c>
      <c r="B180" s="21" t="s">
        <v>322</v>
      </c>
    </row>
    <row r="181" spans="1:2" x14ac:dyDescent="0.25">
      <c r="A181" s="20" t="s">
        <v>147</v>
      </c>
      <c r="B181" s="21" t="s">
        <v>323</v>
      </c>
    </row>
    <row r="182" spans="1:2" x14ac:dyDescent="0.25">
      <c r="A182" s="20" t="s">
        <v>147</v>
      </c>
      <c r="B182" s="21" t="s">
        <v>324</v>
      </c>
    </row>
    <row r="183" spans="1:2" x14ac:dyDescent="0.25">
      <c r="A183" s="20" t="s">
        <v>147</v>
      </c>
      <c r="B183" s="21" t="s">
        <v>325</v>
      </c>
    </row>
    <row r="184" spans="1:2" x14ac:dyDescent="0.25">
      <c r="A184" s="20" t="s">
        <v>147</v>
      </c>
      <c r="B184" s="21" t="s">
        <v>326</v>
      </c>
    </row>
    <row r="185" spans="1:2" x14ac:dyDescent="0.25">
      <c r="A185" s="20" t="s">
        <v>147</v>
      </c>
      <c r="B185" s="21" t="s">
        <v>327</v>
      </c>
    </row>
    <row r="186" spans="1:2" x14ac:dyDescent="0.25">
      <c r="A186" s="20" t="s">
        <v>147</v>
      </c>
      <c r="B186" s="21" t="s">
        <v>328</v>
      </c>
    </row>
    <row r="187" spans="1:2" x14ac:dyDescent="0.25">
      <c r="A187" s="20" t="s">
        <v>147</v>
      </c>
      <c r="B187" s="21" t="s">
        <v>329</v>
      </c>
    </row>
    <row r="188" spans="1:2" x14ac:dyDescent="0.25">
      <c r="A188" s="20" t="s">
        <v>147</v>
      </c>
      <c r="B188" s="21" t="s">
        <v>330</v>
      </c>
    </row>
    <row r="189" spans="1:2" x14ac:dyDescent="0.25">
      <c r="A189" s="20" t="s">
        <v>147</v>
      </c>
      <c r="B189" s="21" t="s">
        <v>331</v>
      </c>
    </row>
    <row r="190" spans="1:2" x14ac:dyDescent="0.25">
      <c r="A190" s="20" t="s">
        <v>147</v>
      </c>
      <c r="B190" s="21" t="s">
        <v>332</v>
      </c>
    </row>
    <row r="191" spans="1:2" x14ac:dyDescent="0.25">
      <c r="A191" s="20" t="s">
        <v>147</v>
      </c>
      <c r="B191" s="21" t="s">
        <v>333</v>
      </c>
    </row>
    <row r="192" spans="1:2" x14ac:dyDescent="0.25">
      <c r="A192" s="20" t="s">
        <v>147</v>
      </c>
      <c r="B192" s="21" t="s">
        <v>334</v>
      </c>
    </row>
    <row r="193" spans="1:2" x14ac:dyDescent="0.25">
      <c r="A193" s="20" t="s">
        <v>147</v>
      </c>
      <c r="B193" s="21" t="s">
        <v>335</v>
      </c>
    </row>
    <row r="194" spans="1:2" x14ac:dyDescent="0.25">
      <c r="A194" s="20" t="s">
        <v>147</v>
      </c>
      <c r="B194" s="21" t="s">
        <v>336</v>
      </c>
    </row>
    <row r="195" spans="1:2" x14ac:dyDescent="0.25">
      <c r="A195" s="20" t="s">
        <v>147</v>
      </c>
      <c r="B195" s="21" t="s">
        <v>337</v>
      </c>
    </row>
    <row r="196" spans="1:2" x14ac:dyDescent="0.25">
      <c r="A196" s="20" t="s">
        <v>147</v>
      </c>
      <c r="B196" s="21" t="s">
        <v>338</v>
      </c>
    </row>
    <row r="197" spans="1:2" x14ac:dyDescent="0.25">
      <c r="A197" s="20" t="s">
        <v>147</v>
      </c>
      <c r="B197" s="21" t="s">
        <v>339</v>
      </c>
    </row>
    <row r="198" spans="1:2" x14ac:dyDescent="0.25">
      <c r="A198" s="20" t="s">
        <v>147</v>
      </c>
      <c r="B198" s="21" t="s">
        <v>340</v>
      </c>
    </row>
    <row r="199" spans="1:2" x14ac:dyDescent="0.25">
      <c r="A199" s="20" t="s">
        <v>147</v>
      </c>
      <c r="B199" s="21" t="s">
        <v>341</v>
      </c>
    </row>
    <row r="200" spans="1:2" x14ac:dyDescent="0.25">
      <c r="A200" s="20" t="s">
        <v>147</v>
      </c>
      <c r="B200" s="21" t="s">
        <v>342</v>
      </c>
    </row>
    <row r="201" spans="1:2" x14ac:dyDescent="0.25">
      <c r="A201" s="20" t="s">
        <v>147</v>
      </c>
      <c r="B201" s="21" t="s">
        <v>343</v>
      </c>
    </row>
    <row r="202" spans="1:2" x14ac:dyDescent="0.25">
      <c r="A202" s="20" t="s">
        <v>147</v>
      </c>
      <c r="B202" s="21" t="s">
        <v>344</v>
      </c>
    </row>
    <row r="203" spans="1:2" x14ac:dyDescent="0.25">
      <c r="A203" s="20" t="s">
        <v>147</v>
      </c>
      <c r="B203" s="21" t="s">
        <v>345</v>
      </c>
    </row>
    <row r="204" spans="1:2" x14ac:dyDescent="0.25">
      <c r="A204" s="20" t="s">
        <v>147</v>
      </c>
      <c r="B204" s="21" t="s">
        <v>346</v>
      </c>
    </row>
    <row r="205" spans="1:2" x14ac:dyDescent="0.25">
      <c r="A205" s="20" t="s">
        <v>147</v>
      </c>
      <c r="B205" s="21" t="s">
        <v>347</v>
      </c>
    </row>
    <row r="206" spans="1:2" x14ac:dyDescent="0.25">
      <c r="A206" s="20" t="s">
        <v>147</v>
      </c>
      <c r="B206" s="21" t="s">
        <v>348</v>
      </c>
    </row>
    <row r="207" spans="1:2" x14ac:dyDescent="0.25">
      <c r="A207" s="20" t="s">
        <v>147</v>
      </c>
      <c r="B207" s="21" t="s">
        <v>349</v>
      </c>
    </row>
    <row r="208" spans="1:2" x14ac:dyDescent="0.25">
      <c r="A208" s="20" t="s">
        <v>147</v>
      </c>
      <c r="B208" s="21" t="s">
        <v>350</v>
      </c>
    </row>
    <row r="209" spans="1:2" x14ac:dyDescent="0.25">
      <c r="A209" s="20" t="s">
        <v>147</v>
      </c>
      <c r="B209" s="21" t="s">
        <v>351</v>
      </c>
    </row>
    <row r="210" spans="1:2" x14ac:dyDescent="0.25">
      <c r="A210" s="20" t="s">
        <v>147</v>
      </c>
      <c r="B210" s="21" t="s">
        <v>352</v>
      </c>
    </row>
    <row r="211" spans="1:2" x14ac:dyDescent="0.25">
      <c r="A211" s="20" t="s">
        <v>147</v>
      </c>
      <c r="B211" s="21" t="s">
        <v>353</v>
      </c>
    </row>
    <row r="212" spans="1:2" x14ac:dyDescent="0.25">
      <c r="A212" s="20" t="s">
        <v>147</v>
      </c>
      <c r="B212" s="21" t="s">
        <v>354</v>
      </c>
    </row>
    <row r="213" spans="1:2" x14ac:dyDescent="0.25">
      <c r="A213" s="20" t="s">
        <v>147</v>
      </c>
      <c r="B213" s="21" t="s">
        <v>355</v>
      </c>
    </row>
    <row r="214" spans="1:2" x14ac:dyDescent="0.25">
      <c r="A214" s="20" t="s">
        <v>147</v>
      </c>
      <c r="B214" s="21" t="s">
        <v>356</v>
      </c>
    </row>
    <row r="215" spans="1:2" x14ac:dyDescent="0.25">
      <c r="A215" s="20" t="s">
        <v>147</v>
      </c>
      <c r="B215" s="21" t="s">
        <v>357</v>
      </c>
    </row>
    <row r="216" spans="1:2" x14ac:dyDescent="0.25">
      <c r="A216" s="20" t="s">
        <v>147</v>
      </c>
      <c r="B216" s="21" t="s">
        <v>358</v>
      </c>
    </row>
    <row r="217" spans="1:2" x14ac:dyDescent="0.25">
      <c r="A217" s="20" t="s">
        <v>147</v>
      </c>
      <c r="B217" s="21" t="s">
        <v>359</v>
      </c>
    </row>
    <row r="218" spans="1:2" ht="30" x14ac:dyDescent="0.25">
      <c r="A218" s="20" t="s">
        <v>360</v>
      </c>
      <c r="B218" s="21" t="s">
        <v>361</v>
      </c>
    </row>
    <row r="219" spans="1:2" ht="30" x14ac:dyDescent="0.25">
      <c r="A219" s="20" t="s">
        <v>360</v>
      </c>
      <c r="B219" s="21" t="s">
        <v>362</v>
      </c>
    </row>
    <row r="220" spans="1:2" ht="30" x14ac:dyDescent="0.25">
      <c r="A220" s="20" t="s">
        <v>360</v>
      </c>
      <c r="B220" s="21" t="s">
        <v>363</v>
      </c>
    </row>
    <row r="221" spans="1:2" ht="30" x14ac:dyDescent="0.25">
      <c r="A221" s="20" t="s">
        <v>360</v>
      </c>
      <c r="B221" s="21" t="s">
        <v>364</v>
      </c>
    </row>
    <row r="222" spans="1:2" ht="30" x14ac:dyDescent="0.25">
      <c r="A222" s="20" t="s">
        <v>360</v>
      </c>
      <c r="B222" s="21" t="s">
        <v>365</v>
      </c>
    </row>
    <row r="223" spans="1:2" ht="30" x14ac:dyDescent="0.25">
      <c r="A223" s="20" t="s">
        <v>360</v>
      </c>
      <c r="B223" s="21" t="s">
        <v>366</v>
      </c>
    </row>
    <row r="224" spans="1:2" ht="30" x14ac:dyDescent="0.25">
      <c r="A224" s="20" t="s">
        <v>360</v>
      </c>
      <c r="B224" s="21" t="s">
        <v>367</v>
      </c>
    </row>
    <row r="225" spans="1:2" ht="30" x14ac:dyDescent="0.25">
      <c r="A225" s="20" t="s">
        <v>360</v>
      </c>
      <c r="B225" s="21" t="s">
        <v>368</v>
      </c>
    </row>
    <row r="226" spans="1:2" ht="30" x14ac:dyDescent="0.25">
      <c r="A226" s="20" t="s">
        <v>360</v>
      </c>
      <c r="B226" s="21" t="s">
        <v>369</v>
      </c>
    </row>
    <row r="227" spans="1:2" ht="30" x14ac:dyDescent="0.25">
      <c r="A227" s="20" t="s">
        <v>360</v>
      </c>
      <c r="B227" s="21" t="s">
        <v>370</v>
      </c>
    </row>
    <row r="228" spans="1:2" ht="30" x14ac:dyDescent="0.25">
      <c r="A228" s="20" t="s">
        <v>360</v>
      </c>
      <c r="B228" s="21" t="s">
        <v>371</v>
      </c>
    </row>
    <row r="229" spans="1:2" ht="30" x14ac:dyDescent="0.25">
      <c r="A229" s="20" t="s">
        <v>360</v>
      </c>
      <c r="B229" s="21" t="s">
        <v>372</v>
      </c>
    </row>
    <row r="230" spans="1:2" ht="30" x14ac:dyDescent="0.25">
      <c r="A230" s="20" t="s">
        <v>360</v>
      </c>
      <c r="B230" s="21" t="s">
        <v>373</v>
      </c>
    </row>
    <row r="231" spans="1:2" ht="30" x14ac:dyDescent="0.25">
      <c r="A231" s="20" t="s">
        <v>360</v>
      </c>
      <c r="B231" s="21" t="s">
        <v>374</v>
      </c>
    </row>
    <row r="232" spans="1:2" ht="30" x14ac:dyDescent="0.25">
      <c r="A232" s="20" t="s">
        <v>360</v>
      </c>
      <c r="B232" s="21" t="s">
        <v>375</v>
      </c>
    </row>
    <row r="233" spans="1:2" ht="30" x14ac:dyDescent="0.25">
      <c r="A233" s="20" t="s">
        <v>360</v>
      </c>
      <c r="B233" s="21" t="s">
        <v>376</v>
      </c>
    </row>
    <row r="234" spans="1:2" ht="30" x14ac:dyDescent="0.25">
      <c r="A234" s="20" t="s">
        <v>360</v>
      </c>
      <c r="B234" s="21" t="s">
        <v>377</v>
      </c>
    </row>
    <row r="235" spans="1:2" ht="30" x14ac:dyDescent="0.25">
      <c r="A235" s="20" t="s">
        <v>360</v>
      </c>
      <c r="B235" s="21" t="s">
        <v>378</v>
      </c>
    </row>
    <row r="236" spans="1:2" ht="30" x14ac:dyDescent="0.25">
      <c r="A236" s="20" t="s">
        <v>360</v>
      </c>
      <c r="B236" s="21" t="s">
        <v>379</v>
      </c>
    </row>
    <row r="237" spans="1:2" ht="30" x14ac:dyDescent="0.25">
      <c r="A237" s="20" t="s">
        <v>360</v>
      </c>
      <c r="B237" s="21" t="s">
        <v>380</v>
      </c>
    </row>
    <row r="238" spans="1:2" ht="30" x14ac:dyDescent="0.25">
      <c r="A238" s="20" t="s">
        <v>360</v>
      </c>
      <c r="B238" s="21" t="s">
        <v>381</v>
      </c>
    </row>
    <row r="239" spans="1:2" ht="30" x14ac:dyDescent="0.25">
      <c r="A239" s="20" t="s">
        <v>360</v>
      </c>
      <c r="B239" s="21" t="s">
        <v>382</v>
      </c>
    </row>
    <row r="240" spans="1:2" ht="30" x14ac:dyDescent="0.25">
      <c r="A240" s="20" t="s">
        <v>360</v>
      </c>
      <c r="B240" s="21" t="s">
        <v>383</v>
      </c>
    </row>
    <row r="241" spans="1:2" ht="30" x14ac:dyDescent="0.25">
      <c r="A241" s="20" t="s">
        <v>360</v>
      </c>
      <c r="B241" s="21" t="s">
        <v>384</v>
      </c>
    </row>
    <row r="242" spans="1:2" ht="30" x14ac:dyDescent="0.25">
      <c r="A242" s="20" t="s">
        <v>360</v>
      </c>
      <c r="B242" s="21" t="s">
        <v>385</v>
      </c>
    </row>
    <row r="243" spans="1:2" ht="30" x14ac:dyDescent="0.25">
      <c r="A243" s="20" t="s">
        <v>360</v>
      </c>
      <c r="B243" s="21" t="s">
        <v>386</v>
      </c>
    </row>
    <row r="244" spans="1:2" ht="30" x14ac:dyDescent="0.25">
      <c r="A244" s="20" t="s">
        <v>360</v>
      </c>
      <c r="B244" s="21" t="s">
        <v>387</v>
      </c>
    </row>
    <row r="245" spans="1:2" ht="30" x14ac:dyDescent="0.25">
      <c r="A245" s="20" t="s">
        <v>360</v>
      </c>
      <c r="B245" s="21" t="s">
        <v>388</v>
      </c>
    </row>
    <row r="246" spans="1:2" ht="30" x14ac:dyDescent="0.25">
      <c r="A246" s="20" t="s">
        <v>360</v>
      </c>
      <c r="B246" s="21" t="s">
        <v>389</v>
      </c>
    </row>
    <row r="247" spans="1:2" ht="30" x14ac:dyDescent="0.25">
      <c r="A247" s="20" t="s">
        <v>360</v>
      </c>
      <c r="B247" s="21" t="s">
        <v>390</v>
      </c>
    </row>
    <row r="248" spans="1:2" ht="30" x14ac:dyDescent="0.25">
      <c r="A248" s="20" t="s">
        <v>360</v>
      </c>
      <c r="B248" s="21" t="s">
        <v>391</v>
      </c>
    </row>
    <row r="249" spans="1:2" ht="30" x14ac:dyDescent="0.25">
      <c r="A249" s="20" t="s">
        <v>360</v>
      </c>
      <c r="B249" s="21" t="s">
        <v>392</v>
      </c>
    </row>
    <row r="250" spans="1:2" ht="30" x14ac:dyDescent="0.25">
      <c r="A250" s="20" t="s">
        <v>360</v>
      </c>
      <c r="B250" s="21" t="s">
        <v>393</v>
      </c>
    </row>
    <row r="251" spans="1:2" ht="30" x14ac:dyDescent="0.25">
      <c r="A251" s="20" t="s">
        <v>360</v>
      </c>
      <c r="B251" s="21" t="s">
        <v>394</v>
      </c>
    </row>
    <row r="252" spans="1:2" ht="30" x14ac:dyDescent="0.25">
      <c r="A252" s="20" t="s">
        <v>360</v>
      </c>
      <c r="B252" s="21" t="s">
        <v>395</v>
      </c>
    </row>
    <row r="253" spans="1:2" ht="30" x14ac:dyDescent="0.25">
      <c r="A253" s="20" t="s">
        <v>360</v>
      </c>
      <c r="B253" s="21" t="s">
        <v>396</v>
      </c>
    </row>
    <row r="254" spans="1:2" ht="30" x14ac:dyDescent="0.25">
      <c r="A254" s="20" t="s">
        <v>360</v>
      </c>
      <c r="B254" s="21" t="s">
        <v>397</v>
      </c>
    </row>
    <row r="255" spans="1:2" ht="30" x14ac:dyDescent="0.25">
      <c r="A255" s="20" t="s">
        <v>360</v>
      </c>
      <c r="B255" s="21" t="s">
        <v>398</v>
      </c>
    </row>
    <row r="256" spans="1:2" ht="30" x14ac:dyDescent="0.25">
      <c r="A256" s="20" t="s">
        <v>360</v>
      </c>
      <c r="B256" s="21" t="s">
        <v>399</v>
      </c>
    </row>
    <row r="257" spans="1:2" ht="30" x14ac:dyDescent="0.25">
      <c r="A257" s="20" t="s">
        <v>360</v>
      </c>
      <c r="B257" s="21" t="s">
        <v>400</v>
      </c>
    </row>
    <row r="258" spans="1:2" ht="30" x14ac:dyDescent="0.25">
      <c r="A258" s="20" t="s">
        <v>360</v>
      </c>
      <c r="B258" s="21" t="s">
        <v>401</v>
      </c>
    </row>
    <row r="259" spans="1:2" ht="30" x14ac:dyDescent="0.25">
      <c r="A259" s="20" t="s">
        <v>360</v>
      </c>
      <c r="B259" s="21" t="s">
        <v>402</v>
      </c>
    </row>
    <row r="260" spans="1:2" ht="30" x14ac:dyDescent="0.25">
      <c r="A260" s="20" t="s">
        <v>360</v>
      </c>
      <c r="B260" s="21" t="s">
        <v>403</v>
      </c>
    </row>
    <row r="261" spans="1:2" ht="30" x14ac:dyDescent="0.25">
      <c r="A261" s="20" t="s">
        <v>360</v>
      </c>
      <c r="B261" s="21" t="s">
        <v>404</v>
      </c>
    </row>
    <row r="262" spans="1:2" ht="30" x14ac:dyDescent="0.25">
      <c r="A262" s="20" t="s">
        <v>360</v>
      </c>
      <c r="B262" s="21" t="s">
        <v>405</v>
      </c>
    </row>
    <row r="263" spans="1:2" ht="30" x14ac:dyDescent="0.25">
      <c r="A263" s="20" t="s">
        <v>360</v>
      </c>
      <c r="B263" s="21" t="s">
        <v>406</v>
      </c>
    </row>
    <row r="264" spans="1:2" ht="30" x14ac:dyDescent="0.25">
      <c r="A264" s="20" t="s">
        <v>360</v>
      </c>
      <c r="B264" s="21" t="s">
        <v>407</v>
      </c>
    </row>
    <row r="265" spans="1:2" ht="30" x14ac:dyDescent="0.25">
      <c r="A265" s="20" t="s">
        <v>360</v>
      </c>
      <c r="B265" s="21" t="s">
        <v>408</v>
      </c>
    </row>
    <row r="266" spans="1:2" ht="30" x14ac:dyDescent="0.25">
      <c r="A266" s="20" t="s">
        <v>360</v>
      </c>
      <c r="B266" s="21" t="s">
        <v>409</v>
      </c>
    </row>
    <row r="267" spans="1:2" ht="30" x14ac:dyDescent="0.25">
      <c r="A267" s="20" t="s">
        <v>360</v>
      </c>
      <c r="B267" s="21" t="s">
        <v>410</v>
      </c>
    </row>
    <row r="268" spans="1:2" ht="30" x14ac:dyDescent="0.25">
      <c r="A268" s="20" t="s">
        <v>360</v>
      </c>
      <c r="B268" s="21" t="s">
        <v>411</v>
      </c>
    </row>
    <row r="269" spans="1:2" ht="30" x14ac:dyDescent="0.25">
      <c r="A269" s="20" t="s">
        <v>360</v>
      </c>
      <c r="B269" s="21" t="s">
        <v>412</v>
      </c>
    </row>
    <row r="270" spans="1:2" ht="30" x14ac:dyDescent="0.25">
      <c r="A270" s="20" t="s">
        <v>360</v>
      </c>
      <c r="B270" s="21" t="s">
        <v>413</v>
      </c>
    </row>
    <row r="271" spans="1:2" ht="30" x14ac:dyDescent="0.25">
      <c r="A271" s="20" t="s">
        <v>360</v>
      </c>
      <c r="B271" s="21" t="s">
        <v>414</v>
      </c>
    </row>
    <row r="272" spans="1:2" ht="30" x14ac:dyDescent="0.25">
      <c r="A272" s="20" t="s">
        <v>360</v>
      </c>
      <c r="B272" s="21" t="s">
        <v>415</v>
      </c>
    </row>
    <row r="273" spans="1:2" ht="30" x14ac:dyDescent="0.25">
      <c r="A273" s="20" t="s">
        <v>360</v>
      </c>
      <c r="B273" s="21" t="s">
        <v>416</v>
      </c>
    </row>
    <row r="274" spans="1:2" ht="30" x14ac:dyDescent="0.25">
      <c r="A274" s="20" t="s">
        <v>360</v>
      </c>
      <c r="B274" s="21" t="s">
        <v>417</v>
      </c>
    </row>
    <row r="275" spans="1:2" ht="30" x14ac:dyDescent="0.25">
      <c r="A275" s="20" t="s">
        <v>360</v>
      </c>
      <c r="B275" s="21" t="s">
        <v>418</v>
      </c>
    </row>
    <row r="276" spans="1:2" ht="30" x14ac:dyDescent="0.25">
      <c r="A276" s="20" t="s">
        <v>360</v>
      </c>
      <c r="B276" s="21" t="s">
        <v>419</v>
      </c>
    </row>
    <row r="277" spans="1:2" ht="30" x14ac:dyDescent="0.25">
      <c r="A277" s="20" t="s">
        <v>360</v>
      </c>
      <c r="B277" s="21" t="s">
        <v>420</v>
      </c>
    </row>
    <row r="278" spans="1:2" ht="30" x14ac:dyDescent="0.25">
      <c r="A278" s="20" t="s">
        <v>360</v>
      </c>
      <c r="B278" s="21" t="s">
        <v>421</v>
      </c>
    </row>
    <row r="279" spans="1:2" ht="30" x14ac:dyDescent="0.25">
      <c r="A279" s="20" t="s">
        <v>360</v>
      </c>
      <c r="B279" s="21" t="s">
        <v>422</v>
      </c>
    </row>
    <row r="280" spans="1:2" ht="30" x14ac:dyDescent="0.25">
      <c r="A280" s="20" t="s">
        <v>360</v>
      </c>
      <c r="B280" s="21" t="s">
        <v>423</v>
      </c>
    </row>
    <row r="281" spans="1:2" ht="30" x14ac:dyDescent="0.25">
      <c r="A281" s="20" t="s">
        <v>360</v>
      </c>
      <c r="B281" s="21" t="s">
        <v>424</v>
      </c>
    </row>
    <row r="282" spans="1:2" ht="30" x14ac:dyDescent="0.25">
      <c r="A282" s="20" t="s">
        <v>360</v>
      </c>
      <c r="B282" s="21" t="s">
        <v>425</v>
      </c>
    </row>
    <row r="283" spans="1:2" ht="30" x14ac:dyDescent="0.25">
      <c r="A283" s="20" t="s">
        <v>360</v>
      </c>
      <c r="B283" s="21" t="s">
        <v>426</v>
      </c>
    </row>
    <row r="284" spans="1:2" ht="30" x14ac:dyDescent="0.25">
      <c r="A284" s="20" t="s">
        <v>360</v>
      </c>
      <c r="B284" s="21" t="s">
        <v>427</v>
      </c>
    </row>
    <row r="285" spans="1:2" ht="30" x14ac:dyDescent="0.25">
      <c r="A285" s="20" t="s">
        <v>360</v>
      </c>
      <c r="B285" s="21" t="s">
        <v>428</v>
      </c>
    </row>
    <row r="286" spans="1:2" ht="30" x14ac:dyDescent="0.25">
      <c r="A286" s="20" t="s">
        <v>360</v>
      </c>
      <c r="B286" s="21" t="s">
        <v>429</v>
      </c>
    </row>
    <row r="287" spans="1:2" ht="30" x14ac:dyDescent="0.25">
      <c r="A287" s="20" t="s">
        <v>360</v>
      </c>
      <c r="B287" s="21" t="s">
        <v>430</v>
      </c>
    </row>
    <row r="288" spans="1:2" ht="30" x14ac:dyDescent="0.25">
      <c r="A288" s="20" t="s">
        <v>360</v>
      </c>
      <c r="B288" s="21" t="s">
        <v>431</v>
      </c>
    </row>
    <row r="289" spans="1:2" ht="30" x14ac:dyDescent="0.25">
      <c r="A289" s="20" t="s">
        <v>360</v>
      </c>
      <c r="B289" s="21" t="s">
        <v>432</v>
      </c>
    </row>
    <row r="290" spans="1:2" ht="30" x14ac:dyDescent="0.25">
      <c r="A290" s="20" t="s">
        <v>360</v>
      </c>
      <c r="B290" s="21" t="s">
        <v>433</v>
      </c>
    </row>
    <row r="291" spans="1:2" ht="30" x14ac:dyDescent="0.25">
      <c r="A291" s="20" t="s">
        <v>360</v>
      </c>
      <c r="B291" s="21" t="s">
        <v>434</v>
      </c>
    </row>
    <row r="292" spans="1:2" ht="30" x14ac:dyDescent="0.25">
      <c r="A292" s="20" t="s">
        <v>360</v>
      </c>
      <c r="B292" s="21" t="s">
        <v>435</v>
      </c>
    </row>
    <row r="293" spans="1:2" ht="30" x14ac:dyDescent="0.25">
      <c r="A293" s="20" t="s">
        <v>360</v>
      </c>
      <c r="B293" s="21" t="s">
        <v>436</v>
      </c>
    </row>
    <row r="294" spans="1:2" ht="30" x14ac:dyDescent="0.25">
      <c r="A294" s="20" t="s">
        <v>360</v>
      </c>
      <c r="B294" s="21" t="s">
        <v>437</v>
      </c>
    </row>
    <row r="295" spans="1:2" ht="30" x14ac:dyDescent="0.25">
      <c r="A295" s="20" t="s">
        <v>360</v>
      </c>
      <c r="B295" s="21" t="s">
        <v>438</v>
      </c>
    </row>
    <row r="296" spans="1:2" ht="30" x14ac:dyDescent="0.25">
      <c r="A296" s="20" t="s">
        <v>360</v>
      </c>
      <c r="B296" s="21" t="s">
        <v>439</v>
      </c>
    </row>
    <row r="297" spans="1:2" ht="30" x14ac:dyDescent="0.25">
      <c r="A297" s="20" t="s">
        <v>360</v>
      </c>
      <c r="B297" s="21" t="s">
        <v>440</v>
      </c>
    </row>
    <row r="298" spans="1:2" ht="30" x14ac:dyDescent="0.25">
      <c r="A298" s="20" t="s">
        <v>360</v>
      </c>
      <c r="B298" s="21" t="s">
        <v>441</v>
      </c>
    </row>
    <row r="299" spans="1:2" ht="30" x14ac:dyDescent="0.25">
      <c r="A299" s="20" t="s">
        <v>360</v>
      </c>
      <c r="B299" s="21" t="s">
        <v>442</v>
      </c>
    </row>
    <row r="300" spans="1:2" ht="30" x14ac:dyDescent="0.25">
      <c r="A300" s="20" t="s">
        <v>360</v>
      </c>
      <c r="B300" s="21" t="s">
        <v>443</v>
      </c>
    </row>
    <row r="301" spans="1:2" ht="30" x14ac:dyDescent="0.25">
      <c r="A301" s="20" t="s">
        <v>360</v>
      </c>
      <c r="B301" s="21" t="s">
        <v>444</v>
      </c>
    </row>
    <row r="302" spans="1:2" ht="30" x14ac:dyDescent="0.25">
      <c r="A302" s="20" t="s">
        <v>360</v>
      </c>
      <c r="B302" s="21" t="s">
        <v>445</v>
      </c>
    </row>
    <row r="303" spans="1:2" ht="30" x14ac:dyDescent="0.25">
      <c r="A303" s="20" t="s">
        <v>360</v>
      </c>
      <c r="B303" s="21" t="s">
        <v>446</v>
      </c>
    </row>
    <row r="304" spans="1:2" ht="30" x14ac:dyDescent="0.25">
      <c r="A304" s="20" t="s">
        <v>360</v>
      </c>
      <c r="B304" s="21" t="s">
        <v>447</v>
      </c>
    </row>
    <row r="305" spans="1:2" ht="30" x14ac:dyDescent="0.25">
      <c r="A305" s="20" t="s">
        <v>360</v>
      </c>
      <c r="B305" s="21" t="s">
        <v>448</v>
      </c>
    </row>
    <row r="306" spans="1:2" ht="30" x14ac:dyDescent="0.25">
      <c r="A306" s="20" t="s">
        <v>360</v>
      </c>
      <c r="B306" s="21" t="s">
        <v>449</v>
      </c>
    </row>
    <row r="307" spans="1:2" ht="30" x14ac:dyDescent="0.25">
      <c r="A307" s="20" t="s">
        <v>360</v>
      </c>
      <c r="B307" s="21" t="s">
        <v>450</v>
      </c>
    </row>
    <row r="308" spans="1:2" ht="30" x14ac:dyDescent="0.25">
      <c r="A308" s="20" t="s">
        <v>360</v>
      </c>
      <c r="B308" s="21" t="s">
        <v>451</v>
      </c>
    </row>
    <row r="309" spans="1:2" ht="30" x14ac:dyDescent="0.25">
      <c r="A309" s="20" t="s">
        <v>360</v>
      </c>
      <c r="B309" s="21" t="s">
        <v>452</v>
      </c>
    </row>
    <row r="310" spans="1:2" ht="30" x14ac:dyDescent="0.25">
      <c r="A310" s="20" t="s">
        <v>360</v>
      </c>
      <c r="B310" s="21" t="s">
        <v>453</v>
      </c>
    </row>
    <row r="311" spans="1:2" ht="30" x14ac:dyDescent="0.25">
      <c r="A311" s="20" t="s">
        <v>360</v>
      </c>
      <c r="B311" s="21" t="s">
        <v>454</v>
      </c>
    </row>
    <row r="312" spans="1:2" ht="30" x14ac:dyDescent="0.25">
      <c r="A312" s="20" t="s">
        <v>360</v>
      </c>
      <c r="B312" s="21" t="s">
        <v>455</v>
      </c>
    </row>
    <row r="313" spans="1:2" ht="30" x14ac:dyDescent="0.25">
      <c r="A313" s="20" t="s">
        <v>360</v>
      </c>
      <c r="B313" s="21" t="s">
        <v>456</v>
      </c>
    </row>
    <row r="314" spans="1:2" ht="30" x14ac:dyDescent="0.25">
      <c r="A314" s="20" t="s">
        <v>360</v>
      </c>
      <c r="B314" s="21" t="s">
        <v>457</v>
      </c>
    </row>
    <row r="315" spans="1:2" ht="30" x14ac:dyDescent="0.25">
      <c r="A315" s="20" t="s">
        <v>360</v>
      </c>
      <c r="B315" s="21" t="s">
        <v>458</v>
      </c>
    </row>
    <row r="316" spans="1:2" ht="30" x14ac:dyDescent="0.25">
      <c r="A316" s="20" t="s">
        <v>360</v>
      </c>
      <c r="B316" s="21" t="s">
        <v>459</v>
      </c>
    </row>
    <row r="317" spans="1:2" ht="30" x14ac:dyDescent="0.25">
      <c r="A317" s="20" t="s">
        <v>360</v>
      </c>
      <c r="B317" s="21" t="s">
        <v>460</v>
      </c>
    </row>
    <row r="318" spans="1:2" ht="30" x14ac:dyDescent="0.25">
      <c r="A318" s="20" t="s">
        <v>360</v>
      </c>
      <c r="B318" s="21" t="s">
        <v>461</v>
      </c>
    </row>
    <row r="319" spans="1:2" ht="30" x14ac:dyDescent="0.25">
      <c r="A319" s="20" t="s">
        <v>360</v>
      </c>
      <c r="B319" s="21" t="s">
        <v>462</v>
      </c>
    </row>
    <row r="320" spans="1:2" ht="30" x14ac:dyDescent="0.25">
      <c r="A320" s="20" t="s">
        <v>360</v>
      </c>
      <c r="B320" s="21" t="s">
        <v>463</v>
      </c>
    </row>
    <row r="321" spans="1:2" ht="30" x14ac:dyDescent="0.25">
      <c r="A321" s="20" t="s">
        <v>360</v>
      </c>
      <c r="B321" s="21" t="s">
        <v>464</v>
      </c>
    </row>
    <row r="322" spans="1:2" ht="30" x14ac:dyDescent="0.25">
      <c r="A322" s="20" t="s">
        <v>360</v>
      </c>
      <c r="B322" s="21" t="s">
        <v>465</v>
      </c>
    </row>
    <row r="323" spans="1:2" ht="30" x14ac:dyDescent="0.25">
      <c r="A323" s="20" t="s">
        <v>360</v>
      </c>
      <c r="B323" s="21" t="s">
        <v>466</v>
      </c>
    </row>
    <row r="324" spans="1:2" ht="30" x14ac:dyDescent="0.25">
      <c r="A324" s="20" t="s">
        <v>360</v>
      </c>
      <c r="B324" s="21" t="s">
        <v>467</v>
      </c>
    </row>
    <row r="325" spans="1:2" ht="30" x14ac:dyDescent="0.25">
      <c r="A325" s="20" t="s">
        <v>360</v>
      </c>
      <c r="B325" s="21" t="s">
        <v>468</v>
      </c>
    </row>
    <row r="326" spans="1:2" ht="30" x14ac:dyDescent="0.25">
      <c r="A326" s="20" t="s">
        <v>360</v>
      </c>
      <c r="B326" s="21" t="s">
        <v>469</v>
      </c>
    </row>
    <row r="327" spans="1:2" ht="30" x14ac:dyDescent="0.25">
      <c r="A327" s="20" t="s">
        <v>360</v>
      </c>
      <c r="B327" s="21" t="s">
        <v>470</v>
      </c>
    </row>
    <row r="328" spans="1:2" ht="30" x14ac:dyDescent="0.25">
      <c r="A328" s="20" t="s">
        <v>360</v>
      </c>
      <c r="B328" s="21" t="s">
        <v>471</v>
      </c>
    </row>
    <row r="329" spans="1:2" ht="30" x14ac:dyDescent="0.25">
      <c r="A329" s="20" t="s">
        <v>360</v>
      </c>
      <c r="B329" s="21" t="s">
        <v>472</v>
      </c>
    </row>
    <row r="330" spans="1:2" ht="30" x14ac:dyDescent="0.25">
      <c r="A330" s="20" t="s">
        <v>360</v>
      </c>
      <c r="B330" s="21" t="s">
        <v>473</v>
      </c>
    </row>
    <row r="331" spans="1:2" ht="30" x14ac:dyDescent="0.25">
      <c r="A331" s="20" t="s">
        <v>360</v>
      </c>
      <c r="B331" s="21" t="s">
        <v>474</v>
      </c>
    </row>
    <row r="332" spans="1:2" ht="30" x14ac:dyDescent="0.25">
      <c r="A332" s="20" t="s">
        <v>360</v>
      </c>
      <c r="B332" s="21" t="s">
        <v>475</v>
      </c>
    </row>
    <row r="333" spans="1:2" ht="30" x14ac:dyDescent="0.25">
      <c r="A333" s="20" t="s">
        <v>360</v>
      </c>
      <c r="B333" s="21" t="s">
        <v>476</v>
      </c>
    </row>
    <row r="334" spans="1:2" ht="30" x14ac:dyDescent="0.25">
      <c r="A334" s="20" t="s">
        <v>360</v>
      </c>
      <c r="B334" s="21" t="s">
        <v>477</v>
      </c>
    </row>
    <row r="335" spans="1:2" ht="30" x14ac:dyDescent="0.25">
      <c r="A335" s="20" t="s">
        <v>360</v>
      </c>
      <c r="B335" s="21" t="s">
        <v>478</v>
      </c>
    </row>
    <row r="336" spans="1:2" ht="30" x14ac:dyDescent="0.25">
      <c r="A336" s="20" t="s">
        <v>360</v>
      </c>
      <c r="B336" s="21" t="s">
        <v>479</v>
      </c>
    </row>
    <row r="337" spans="1:2" ht="30" x14ac:dyDescent="0.25">
      <c r="A337" s="20" t="s">
        <v>360</v>
      </c>
      <c r="B337" s="21" t="s">
        <v>480</v>
      </c>
    </row>
    <row r="338" spans="1:2" ht="30" x14ac:dyDescent="0.25">
      <c r="A338" s="20" t="s">
        <v>360</v>
      </c>
      <c r="B338" s="21" t="s">
        <v>481</v>
      </c>
    </row>
    <row r="339" spans="1:2" ht="30" x14ac:dyDescent="0.25">
      <c r="A339" s="20" t="s">
        <v>360</v>
      </c>
      <c r="B339" s="21" t="s">
        <v>482</v>
      </c>
    </row>
    <row r="340" spans="1:2" ht="30" x14ac:dyDescent="0.25">
      <c r="A340" s="20" t="s">
        <v>360</v>
      </c>
      <c r="B340" s="21" t="s">
        <v>483</v>
      </c>
    </row>
    <row r="341" spans="1:2" ht="30" x14ac:dyDescent="0.25">
      <c r="A341" s="20" t="s">
        <v>360</v>
      </c>
      <c r="B341" s="21" t="s">
        <v>484</v>
      </c>
    </row>
    <row r="342" spans="1:2" ht="30" x14ac:dyDescent="0.25">
      <c r="A342" s="20" t="s">
        <v>360</v>
      </c>
      <c r="B342" s="21" t="s">
        <v>485</v>
      </c>
    </row>
    <row r="343" spans="1:2" ht="30" x14ac:dyDescent="0.25">
      <c r="A343" s="20" t="s">
        <v>360</v>
      </c>
      <c r="B343" s="21" t="s">
        <v>486</v>
      </c>
    </row>
    <row r="344" spans="1:2" ht="30" x14ac:dyDescent="0.25">
      <c r="A344" s="20" t="s">
        <v>360</v>
      </c>
      <c r="B344" s="21" t="s">
        <v>487</v>
      </c>
    </row>
    <row r="345" spans="1:2" ht="30" x14ac:dyDescent="0.25">
      <c r="A345" s="20" t="s">
        <v>360</v>
      </c>
      <c r="B345" s="21" t="s">
        <v>488</v>
      </c>
    </row>
    <row r="346" spans="1:2" ht="30" x14ac:dyDescent="0.25">
      <c r="A346" s="20" t="s">
        <v>360</v>
      </c>
      <c r="B346" s="21" t="s">
        <v>489</v>
      </c>
    </row>
    <row r="347" spans="1:2" ht="30" x14ac:dyDescent="0.25">
      <c r="A347" s="20" t="s">
        <v>360</v>
      </c>
      <c r="B347" s="21" t="s">
        <v>490</v>
      </c>
    </row>
    <row r="348" spans="1:2" ht="30" x14ac:dyDescent="0.25">
      <c r="A348" s="20" t="s">
        <v>360</v>
      </c>
      <c r="B348" s="21" t="s">
        <v>491</v>
      </c>
    </row>
    <row r="349" spans="1:2" ht="30" x14ac:dyDescent="0.25">
      <c r="A349" s="20" t="s">
        <v>360</v>
      </c>
      <c r="B349" s="21" t="s">
        <v>492</v>
      </c>
    </row>
    <row r="350" spans="1:2" ht="30" x14ac:dyDescent="0.25">
      <c r="A350" s="20" t="s">
        <v>360</v>
      </c>
      <c r="B350" s="21" t="s">
        <v>493</v>
      </c>
    </row>
    <row r="351" spans="1:2" ht="30" x14ac:dyDescent="0.25">
      <c r="A351" s="20" t="s">
        <v>360</v>
      </c>
      <c r="B351" s="21" t="s">
        <v>494</v>
      </c>
    </row>
    <row r="352" spans="1:2" ht="30" x14ac:dyDescent="0.25">
      <c r="A352" s="20" t="s">
        <v>360</v>
      </c>
      <c r="B352" s="21" t="s">
        <v>495</v>
      </c>
    </row>
    <row r="353" spans="1:2" ht="30" x14ac:dyDescent="0.25">
      <c r="A353" s="20" t="s">
        <v>360</v>
      </c>
      <c r="B353" s="21" t="s">
        <v>496</v>
      </c>
    </row>
    <row r="354" spans="1:2" ht="30" x14ac:dyDescent="0.25">
      <c r="A354" s="20" t="s">
        <v>360</v>
      </c>
      <c r="B354" s="21" t="s">
        <v>497</v>
      </c>
    </row>
    <row r="355" spans="1:2" ht="30" x14ac:dyDescent="0.25">
      <c r="A355" s="20" t="s">
        <v>360</v>
      </c>
      <c r="B355" s="21" t="s">
        <v>498</v>
      </c>
    </row>
    <row r="356" spans="1:2" ht="30" x14ac:dyDescent="0.25">
      <c r="A356" s="20" t="s">
        <v>360</v>
      </c>
      <c r="B356" s="21" t="s">
        <v>499</v>
      </c>
    </row>
    <row r="357" spans="1:2" ht="30" x14ac:dyDescent="0.25">
      <c r="A357" s="20" t="s">
        <v>360</v>
      </c>
      <c r="B357" s="21" t="s">
        <v>500</v>
      </c>
    </row>
    <row r="358" spans="1:2" ht="30" x14ac:dyDescent="0.25">
      <c r="A358" s="20" t="s">
        <v>360</v>
      </c>
      <c r="B358" s="21" t="s">
        <v>501</v>
      </c>
    </row>
    <row r="359" spans="1:2" ht="30" x14ac:dyDescent="0.25">
      <c r="A359" s="20" t="s">
        <v>360</v>
      </c>
      <c r="B359" s="21" t="s">
        <v>502</v>
      </c>
    </row>
    <row r="360" spans="1:2" ht="30" x14ac:dyDescent="0.25">
      <c r="A360" s="20" t="s">
        <v>360</v>
      </c>
      <c r="B360" s="21" t="s">
        <v>503</v>
      </c>
    </row>
    <row r="361" spans="1:2" ht="30" x14ac:dyDescent="0.25">
      <c r="A361" s="20" t="s">
        <v>360</v>
      </c>
      <c r="B361" s="21" t="s">
        <v>504</v>
      </c>
    </row>
    <row r="362" spans="1:2" ht="30" x14ac:dyDescent="0.25">
      <c r="A362" s="20" t="s">
        <v>360</v>
      </c>
      <c r="B362" s="21" t="s">
        <v>505</v>
      </c>
    </row>
    <row r="363" spans="1:2" ht="30" x14ac:dyDescent="0.25">
      <c r="A363" s="20" t="s">
        <v>360</v>
      </c>
      <c r="B363" s="21" t="s">
        <v>506</v>
      </c>
    </row>
    <row r="364" spans="1:2" ht="30" x14ac:dyDescent="0.25">
      <c r="A364" s="20" t="s">
        <v>360</v>
      </c>
      <c r="B364" s="21" t="s">
        <v>507</v>
      </c>
    </row>
    <row r="365" spans="1:2" ht="30" x14ac:dyDescent="0.25">
      <c r="A365" s="20" t="s">
        <v>360</v>
      </c>
      <c r="B365" s="21" t="s">
        <v>508</v>
      </c>
    </row>
    <row r="366" spans="1:2" ht="30" x14ac:dyDescent="0.25">
      <c r="A366" s="20" t="s">
        <v>360</v>
      </c>
      <c r="B366" s="21" t="s">
        <v>509</v>
      </c>
    </row>
    <row r="367" spans="1:2" ht="30" x14ac:dyDescent="0.25">
      <c r="A367" s="20" t="s">
        <v>360</v>
      </c>
      <c r="B367" s="21" t="s">
        <v>510</v>
      </c>
    </row>
    <row r="368" spans="1:2" ht="30" x14ac:dyDescent="0.25">
      <c r="A368" s="20" t="s">
        <v>360</v>
      </c>
      <c r="B368" s="21" t="s">
        <v>511</v>
      </c>
    </row>
    <row r="369" spans="1:2" ht="30" x14ac:dyDescent="0.25">
      <c r="A369" s="20" t="s">
        <v>360</v>
      </c>
      <c r="B369" s="21" t="s">
        <v>512</v>
      </c>
    </row>
    <row r="370" spans="1:2" ht="30" x14ac:dyDescent="0.25">
      <c r="A370" s="20" t="s">
        <v>360</v>
      </c>
      <c r="B370" s="21" t="s">
        <v>513</v>
      </c>
    </row>
    <row r="371" spans="1:2" ht="30" x14ac:dyDescent="0.25">
      <c r="A371" s="20" t="s">
        <v>360</v>
      </c>
      <c r="B371" s="21" t="s">
        <v>514</v>
      </c>
    </row>
    <row r="372" spans="1:2" ht="30" x14ac:dyDescent="0.25">
      <c r="A372" s="20" t="s">
        <v>360</v>
      </c>
      <c r="B372" s="21" t="s">
        <v>515</v>
      </c>
    </row>
    <row r="373" spans="1:2" ht="30" x14ac:dyDescent="0.25">
      <c r="A373" s="20" t="s">
        <v>360</v>
      </c>
      <c r="B373" s="21" t="s">
        <v>516</v>
      </c>
    </row>
    <row r="374" spans="1:2" ht="30" x14ac:dyDescent="0.25">
      <c r="A374" s="20" t="s">
        <v>360</v>
      </c>
      <c r="B374" s="21" t="s">
        <v>517</v>
      </c>
    </row>
    <row r="375" spans="1:2" ht="30" x14ac:dyDescent="0.25">
      <c r="A375" s="20" t="s">
        <v>360</v>
      </c>
      <c r="B375" s="21" t="s">
        <v>518</v>
      </c>
    </row>
    <row r="376" spans="1:2" ht="30" x14ac:dyDescent="0.25">
      <c r="A376" s="20" t="s">
        <v>360</v>
      </c>
      <c r="B376" s="21" t="s">
        <v>519</v>
      </c>
    </row>
    <row r="377" spans="1:2" ht="30" x14ac:dyDescent="0.25">
      <c r="A377" s="20" t="s">
        <v>360</v>
      </c>
      <c r="B377" s="21" t="s">
        <v>520</v>
      </c>
    </row>
    <row r="378" spans="1:2" ht="30" x14ac:dyDescent="0.25">
      <c r="A378" s="20" t="s">
        <v>360</v>
      </c>
      <c r="B378" s="21" t="s">
        <v>521</v>
      </c>
    </row>
    <row r="379" spans="1:2" ht="30" x14ac:dyDescent="0.25">
      <c r="A379" s="20" t="s">
        <v>360</v>
      </c>
      <c r="B379" s="21" t="s">
        <v>522</v>
      </c>
    </row>
    <row r="380" spans="1:2" ht="30" x14ac:dyDescent="0.25">
      <c r="A380" s="20" t="s">
        <v>360</v>
      </c>
      <c r="B380" s="21" t="s">
        <v>523</v>
      </c>
    </row>
    <row r="381" spans="1:2" ht="30" x14ac:dyDescent="0.25">
      <c r="A381" s="20" t="s">
        <v>360</v>
      </c>
      <c r="B381" s="21" t="s">
        <v>524</v>
      </c>
    </row>
    <row r="382" spans="1:2" ht="30" x14ac:dyDescent="0.25">
      <c r="A382" s="20" t="s">
        <v>360</v>
      </c>
      <c r="B382" s="21" t="s">
        <v>525</v>
      </c>
    </row>
    <row r="383" spans="1:2" ht="30" x14ac:dyDescent="0.25">
      <c r="A383" s="20" t="s">
        <v>360</v>
      </c>
      <c r="B383" s="21" t="s">
        <v>526</v>
      </c>
    </row>
    <row r="384" spans="1:2" ht="30" x14ac:dyDescent="0.25">
      <c r="A384" s="20" t="s">
        <v>360</v>
      </c>
      <c r="B384" s="21" t="s">
        <v>527</v>
      </c>
    </row>
    <row r="385" spans="1:2" ht="30" x14ac:dyDescent="0.25">
      <c r="A385" s="20" t="s">
        <v>360</v>
      </c>
      <c r="B385" s="21" t="s">
        <v>528</v>
      </c>
    </row>
    <row r="386" spans="1:2" ht="30" x14ac:dyDescent="0.25">
      <c r="A386" s="20" t="s">
        <v>360</v>
      </c>
      <c r="B386" s="21" t="s">
        <v>529</v>
      </c>
    </row>
    <row r="387" spans="1:2" ht="30" x14ac:dyDescent="0.25">
      <c r="A387" s="20" t="s">
        <v>360</v>
      </c>
      <c r="B387" s="21" t="s">
        <v>530</v>
      </c>
    </row>
    <row r="388" spans="1:2" ht="30" x14ac:dyDescent="0.25">
      <c r="A388" s="20" t="s">
        <v>360</v>
      </c>
      <c r="B388" s="21" t="s">
        <v>531</v>
      </c>
    </row>
    <row r="389" spans="1:2" ht="30" x14ac:dyDescent="0.25">
      <c r="A389" s="20" t="s">
        <v>360</v>
      </c>
      <c r="B389" s="21" t="s">
        <v>532</v>
      </c>
    </row>
    <row r="390" spans="1:2" ht="30" x14ac:dyDescent="0.25">
      <c r="A390" s="20" t="s">
        <v>360</v>
      </c>
      <c r="B390" s="21" t="s">
        <v>533</v>
      </c>
    </row>
    <row r="391" spans="1:2" ht="30" x14ac:dyDescent="0.25">
      <c r="A391" s="20" t="s">
        <v>360</v>
      </c>
      <c r="B391" s="21" t="s">
        <v>534</v>
      </c>
    </row>
    <row r="392" spans="1:2" ht="30" x14ac:dyDescent="0.25">
      <c r="A392" s="20" t="s">
        <v>360</v>
      </c>
      <c r="B392" s="21" t="s">
        <v>535</v>
      </c>
    </row>
    <row r="393" spans="1:2" ht="30" x14ac:dyDescent="0.25">
      <c r="A393" s="20" t="s">
        <v>360</v>
      </c>
      <c r="B393" s="21" t="s">
        <v>536</v>
      </c>
    </row>
    <row r="394" spans="1:2" ht="30" x14ac:dyDescent="0.25">
      <c r="A394" s="20" t="s">
        <v>360</v>
      </c>
      <c r="B394" s="21" t="s">
        <v>537</v>
      </c>
    </row>
    <row r="395" spans="1:2" ht="30" x14ac:dyDescent="0.25">
      <c r="A395" s="20" t="s">
        <v>360</v>
      </c>
      <c r="B395" s="21" t="s">
        <v>538</v>
      </c>
    </row>
    <row r="396" spans="1:2" ht="30" x14ac:dyDescent="0.25">
      <c r="A396" s="20" t="s">
        <v>360</v>
      </c>
      <c r="B396" s="21" t="s">
        <v>539</v>
      </c>
    </row>
    <row r="397" spans="1:2" ht="30" x14ac:dyDescent="0.25">
      <c r="A397" s="20" t="s">
        <v>360</v>
      </c>
      <c r="B397" s="21" t="s">
        <v>540</v>
      </c>
    </row>
    <row r="398" spans="1:2" ht="30" x14ac:dyDescent="0.25">
      <c r="A398" s="20" t="s">
        <v>360</v>
      </c>
      <c r="B398" s="21" t="s">
        <v>541</v>
      </c>
    </row>
    <row r="399" spans="1:2" ht="30" x14ac:dyDescent="0.25">
      <c r="A399" s="20" t="s">
        <v>360</v>
      </c>
      <c r="B399" s="21" t="s">
        <v>542</v>
      </c>
    </row>
    <row r="400" spans="1:2" ht="30" x14ac:dyDescent="0.25">
      <c r="A400" s="20" t="s">
        <v>360</v>
      </c>
      <c r="B400" s="21" t="s">
        <v>543</v>
      </c>
    </row>
    <row r="401" spans="1:2" ht="30" x14ac:dyDescent="0.25">
      <c r="A401" s="20" t="s">
        <v>360</v>
      </c>
      <c r="B401" s="21" t="s">
        <v>544</v>
      </c>
    </row>
    <row r="402" spans="1:2" ht="30" x14ac:dyDescent="0.25">
      <c r="A402" s="20" t="s">
        <v>360</v>
      </c>
      <c r="B402" s="21" t="s">
        <v>545</v>
      </c>
    </row>
    <row r="403" spans="1:2" ht="30" x14ac:dyDescent="0.25">
      <c r="A403" s="20" t="s">
        <v>360</v>
      </c>
      <c r="B403" s="21" t="s">
        <v>546</v>
      </c>
    </row>
    <row r="404" spans="1:2" ht="30" x14ac:dyDescent="0.25">
      <c r="A404" s="20" t="s">
        <v>360</v>
      </c>
      <c r="B404" s="21" t="s">
        <v>547</v>
      </c>
    </row>
    <row r="405" spans="1:2" ht="30" x14ac:dyDescent="0.25">
      <c r="A405" s="20" t="s">
        <v>360</v>
      </c>
      <c r="B405" s="21" t="s">
        <v>548</v>
      </c>
    </row>
    <row r="406" spans="1:2" ht="30" x14ac:dyDescent="0.25">
      <c r="A406" s="20" t="s">
        <v>360</v>
      </c>
      <c r="B406" s="21" t="s">
        <v>549</v>
      </c>
    </row>
    <row r="407" spans="1:2" ht="30" x14ac:dyDescent="0.25">
      <c r="A407" s="20" t="s">
        <v>360</v>
      </c>
      <c r="B407" s="21" t="s">
        <v>550</v>
      </c>
    </row>
    <row r="408" spans="1:2" ht="30" x14ac:dyDescent="0.25">
      <c r="A408" s="20" t="s">
        <v>360</v>
      </c>
      <c r="B408" s="21" t="s">
        <v>551</v>
      </c>
    </row>
    <row r="409" spans="1:2" ht="30" x14ac:dyDescent="0.25">
      <c r="A409" s="20" t="s">
        <v>360</v>
      </c>
      <c r="B409" s="21" t="s">
        <v>552</v>
      </c>
    </row>
    <row r="410" spans="1:2" ht="30" x14ac:dyDescent="0.25">
      <c r="A410" s="20" t="s">
        <v>360</v>
      </c>
      <c r="B410" s="21" t="s">
        <v>553</v>
      </c>
    </row>
    <row r="411" spans="1:2" ht="30" x14ac:dyDescent="0.25">
      <c r="A411" s="20" t="s">
        <v>360</v>
      </c>
      <c r="B411" s="21" t="s">
        <v>554</v>
      </c>
    </row>
    <row r="412" spans="1:2" ht="30" x14ac:dyDescent="0.25">
      <c r="A412" s="20" t="s">
        <v>360</v>
      </c>
      <c r="B412" s="21" t="s">
        <v>555</v>
      </c>
    </row>
    <row r="413" spans="1:2" ht="30" x14ac:dyDescent="0.25">
      <c r="A413" s="20" t="s">
        <v>360</v>
      </c>
      <c r="B413" s="21" t="s">
        <v>556</v>
      </c>
    </row>
    <row r="414" spans="1:2" ht="30" x14ac:dyDescent="0.25">
      <c r="A414" s="20" t="s">
        <v>360</v>
      </c>
      <c r="B414" s="21" t="s">
        <v>557</v>
      </c>
    </row>
    <row r="415" spans="1:2" ht="30" x14ac:dyDescent="0.25">
      <c r="A415" s="20" t="s">
        <v>360</v>
      </c>
      <c r="B415" s="21" t="s">
        <v>558</v>
      </c>
    </row>
    <row r="416" spans="1:2" ht="30" x14ac:dyDescent="0.25">
      <c r="A416" s="20" t="s">
        <v>360</v>
      </c>
      <c r="B416" s="21" t="s">
        <v>559</v>
      </c>
    </row>
    <row r="417" spans="1:2" ht="30" x14ac:dyDescent="0.25">
      <c r="A417" s="20" t="s">
        <v>360</v>
      </c>
      <c r="B417" s="21" t="s">
        <v>560</v>
      </c>
    </row>
    <row r="418" spans="1:2" ht="30" x14ac:dyDescent="0.25">
      <c r="A418" s="20" t="s">
        <v>360</v>
      </c>
      <c r="B418" s="21" t="s">
        <v>561</v>
      </c>
    </row>
    <row r="419" spans="1:2" ht="30" x14ac:dyDescent="0.25">
      <c r="A419" s="20" t="s">
        <v>360</v>
      </c>
      <c r="B419" s="21" t="s">
        <v>562</v>
      </c>
    </row>
    <row r="420" spans="1:2" ht="30" x14ac:dyDescent="0.25">
      <c r="A420" s="20" t="s">
        <v>360</v>
      </c>
      <c r="B420" s="21" t="s">
        <v>563</v>
      </c>
    </row>
    <row r="421" spans="1:2" ht="30" x14ac:dyDescent="0.25">
      <c r="A421" s="20" t="s">
        <v>360</v>
      </c>
      <c r="B421" s="21" t="s">
        <v>564</v>
      </c>
    </row>
    <row r="422" spans="1:2" ht="30" x14ac:dyDescent="0.25">
      <c r="A422" s="20" t="s">
        <v>360</v>
      </c>
      <c r="B422" s="21" t="s">
        <v>565</v>
      </c>
    </row>
    <row r="423" spans="1:2" ht="30" x14ac:dyDescent="0.25">
      <c r="A423" s="20" t="s">
        <v>360</v>
      </c>
      <c r="B423" s="21" t="s">
        <v>566</v>
      </c>
    </row>
    <row r="424" spans="1:2" ht="30" x14ac:dyDescent="0.25">
      <c r="A424" s="20" t="s">
        <v>360</v>
      </c>
      <c r="B424" s="21" t="s">
        <v>567</v>
      </c>
    </row>
    <row r="425" spans="1:2" ht="30" x14ac:dyDescent="0.25">
      <c r="A425" s="20" t="s">
        <v>360</v>
      </c>
      <c r="B425" s="21" t="s">
        <v>568</v>
      </c>
    </row>
    <row r="426" spans="1:2" ht="30" x14ac:dyDescent="0.25">
      <c r="A426" s="20" t="s">
        <v>360</v>
      </c>
      <c r="B426" s="21" t="s">
        <v>569</v>
      </c>
    </row>
    <row r="427" spans="1:2" ht="30" x14ac:dyDescent="0.25">
      <c r="A427" s="20" t="s">
        <v>360</v>
      </c>
      <c r="B427" s="21" t="s">
        <v>570</v>
      </c>
    </row>
    <row r="428" spans="1:2" ht="30" x14ac:dyDescent="0.25">
      <c r="A428" s="20" t="s">
        <v>360</v>
      </c>
      <c r="B428" s="21" t="s">
        <v>571</v>
      </c>
    </row>
    <row r="429" spans="1:2" ht="30" x14ac:dyDescent="0.25">
      <c r="A429" s="20" t="s">
        <v>360</v>
      </c>
      <c r="B429" s="21" t="s">
        <v>572</v>
      </c>
    </row>
    <row r="430" spans="1:2" ht="30" x14ac:dyDescent="0.25">
      <c r="A430" s="20" t="s">
        <v>360</v>
      </c>
      <c r="B430" s="21" t="s">
        <v>573</v>
      </c>
    </row>
    <row r="431" spans="1:2" ht="30" x14ac:dyDescent="0.25">
      <c r="A431" s="20" t="s">
        <v>360</v>
      </c>
      <c r="B431" s="21" t="s">
        <v>574</v>
      </c>
    </row>
    <row r="432" spans="1:2" ht="30" x14ac:dyDescent="0.25">
      <c r="A432" s="20" t="s">
        <v>360</v>
      </c>
      <c r="B432" s="21" t="s">
        <v>575</v>
      </c>
    </row>
    <row r="433" spans="1:2" ht="30" x14ac:dyDescent="0.25">
      <c r="A433" s="20" t="s">
        <v>360</v>
      </c>
      <c r="B433" s="21" t="s">
        <v>576</v>
      </c>
    </row>
    <row r="434" spans="1:2" ht="30" x14ac:dyDescent="0.25">
      <c r="A434" s="20" t="s">
        <v>360</v>
      </c>
      <c r="B434" s="21" t="s">
        <v>577</v>
      </c>
    </row>
    <row r="435" spans="1:2" ht="30" x14ac:dyDescent="0.25">
      <c r="A435" s="20" t="s">
        <v>360</v>
      </c>
      <c r="B435" s="21" t="s">
        <v>578</v>
      </c>
    </row>
    <row r="436" spans="1:2" ht="30" x14ac:dyDescent="0.25">
      <c r="A436" s="20" t="s">
        <v>360</v>
      </c>
      <c r="B436" s="21" t="s">
        <v>579</v>
      </c>
    </row>
    <row r="437" spans="1:2" ht="30" x14ac:dyDescent="0.25">
      <c r="A437" s="20" t="s">
        <v>360</v>
      </c>
      <c r="B437" s="21" t="s">
        <v>580</v>
      </c>
    </row>
    <row r="438" spans="1:2" ht="30" x14ac:dyDescent="0.25">
      <c r="A438" s="20" t="s">
        <v>360</v>
      </c>
      <c r="B438" s="21" t="s">
        <v>581</v>
      </c>
    </row>
    <row r="439" spans="1:2" ht="30" x14ac:dyDescent="0.25">
      <c r="A439" s="20" t="s">
        <v>360</v>
      </c>
      <c r="B439" s="21" t="s">
        <v>582</v>
      </c>
    </row>
    <row r="440" spans="1:2" ht="30" x14ac:dyDescent="0.25">
      <c r="A440" s="20" t="s">
        <v>360</v>
      </c>
      <c r="B440" s="21" t="s">
        <v>583</v>
      </c>
    </row>
    <row r="441" spans="1:2" ht="30" x14ac:dyDescent="0.25">
      <c r="A441" s="20" t="s">
        <v>360</v>
      </c>
      <c r="B441" s="21" t="s">
        <v>584</v>
      </c>
    </row>
    <row r="442" spans="1:2" ht="30" x14ac:dyDescent="0.25">
      <c r="A442" s="20" t="s">
        <v>360</v>
      </c>
      <c r="B442" s="21" t="s">
        <v>585</v>
      </c>
    </row>
    <row r="443" spans="1:2" ht="30" x14ac:dyDescent="0.25">
      <c r="A443" s="20" t="s">
        <v>360</v>
      </c>
      <c r="B443" s="21" t="s">
        <v>586</v>
      </c>
    </row>
    <row r="444" spans="1:2" ht="30" x14ac:dyDescent="0.25">
      <c r="A444" s="20" t="s">
        <v>360</v>
      </c>
      <c r="B444" s="21" t="s">
        <v>587</v>
      </c>
    </row>
    <row r="445" spans="1:2" ht="30" x14ac:dyDescent="0.25">
      <c r="A445" s="20" t="s">
        <v>360</v>
      </c>
      <c r="B445" s="21" t="s">
        <v>588</v>
      </c>
    </row>
    <row r="446" spans="1:2" ht="30" x14ac:dyDescent="0.25">
      <c r="A446" s="20" t="s">
        <v>360</v>
      </c>
      <c r="B446" s="21" t="s">
        <v>589</v>
      </c>
    </row>
    <row r="447" spans="1:2" ht="30" x14ac:dyDescent="0.25">
      <c r="A447" s="20" t="s">
        <v>360</v>
      </c>
      <c r="B447" s="21" t="s">
        <v>590</v>
      </c>
    </row>
    <row r="448" spans="1:2" ht="30" x14ac:dyDescent="0.25">
      <c r="A448" s="20" t="s">
        <v>360</v>
      </c>
      <c r="B448" s="21" t="s">
        <v>591</v>
      </c>
    </row>
    <row r="449" spans="1:2" ht="30" x14ac:dyDescent="0.25">
      <c r="A449" s="20" t="s">
        <v>360</v>
      </c>
      <c r="B449" s="21" t="s">
        <v>592</v>
      </c>
    </row>
    <row r="450" spans="1:2" ht="30" x14ac:dyDescent="0.25">
      <c r="A450" s="20" t="s">
        <v>360</v>
      </c>
      <c r="B450" s="21" t="s">
        <v>593</v>
      </c>
    </row>
    <row r="451" spans="1:2" ht="30" x14ac:dyDescent="0.25">
      <c r="A451" s="20" t="s">
        <v>360</v>
      </c>
      <c r="B451" s="21" t="s">
        <v>594</v>
      </c>
    </row>
    <row r="452" spans="1:2" ht="30" x14ac:dyDescent="0.25">
      <c r="A452" s="20" t="s">
        <v>360</v>
      </c>
      <c r="B452" s="21" t="s">
        <v>595</v>
      </c>
    </row>
    <row r="453" spans="1:2" ht="30" x14ac:dyDescent="0.25">
      <c r="A453" s="20" t="s">
        <v>360</v>
      </c>
      <c r="B453" s="21" t="s">
        <v>596</v>
      </c>
    </row>
    <row r="454" spans="1:2" ht="30" x14ac:dyDescent="0.25">
      <c r="A454" s="20" t="s">
        <v>360</v>
      </c>
      <c r="B454" s="21" t="s">
        <v>597</v>
      </c>
    </row>
    <row r="455" spans="1:2" x14ac:dyDescent="0.25">
      <c r="A455" s="20" t="s">
        <v>598</v>
      </c>
      <c r="B455" s="21" t="s">
        <v>599</v>
      </c>
    </row>
    <row r="456" spans="1:2" x14ac:dyDescent="0.25">
      <c r="A456" s="20" t="s">
        <v>598</v>
      </c>
      <c r="B456" s="21" t="s">
        <v>600</v>
      </c>
    </row>
    <row r="457" spans="1:2" x14ac:dyDescent="0.25">
      <c r="A457" s="20" t="s">
        <v>598</v>
      </c>
      <c r="B457" s="21" t="s">
        <v>601</v>
      </c>
    </row>
    <row r="458" spans="1:2" x14ac:dyDescent="0.25">
      <c r="A458" s="20" t="s">
        <v>598</v>
      </c>
      <c r="B458" s="21" t="s">
        <v>602</v>
      </c>
    </row>
    <row r="459" spans="1:2" x14ac:dyDescent="0.25">
      <c r="A459" s="20" t="s">
        <v>598</v>
      </c>
      <c r="B459" s="21" t="s">
        <v>603</v>
      </c>
    </row>
    <row r="460" spans="1:2" x14ac:dyDescent="0.25">
      <c r="A460" s="20" t="s">
        <v>598</v>
      </c>
      <c r="B460" s="21" t="s">
        <v>604</v>
      </c>
    </row>
    <row r="461" spans="1:2" x14ac:dyDescent="0.25">
      <c r="A461" s="20" t="s">
        <v>598</v>
      </c>
      <c r="B461" s="21" t="s">
        <v>605</v>
      </c>
    </row>
    <row r="462" spans="1:2" x14ac:dyDescent="0.25">
      <c r="A462" s="20" t="s">
        <v>598</v>
      </c>
      <c r="B462" s="21" t="s">
        <v>606</v>
      </c>
    </row>
    <row r="463" spans="1:2" x14ac:dyDescent="0.25">
      <c r="A463" s="20" t="s">
        <v>598</v>
      </c>
      <c r="B463" s="21" t="s">
        <v>607</v>
      </c>
    </row>
    <row r="464" spans="1:2" x14ac:dyDescent="0.25">
      <c r="A464" s="20" t="s">
        <v>598</v>
      </c>
      <c r="B464" s="21" t="s">
        <v>608</v>
      </c>
    </row>
    <row r="465" spans="1:2" x14ac:dyDescent="0.25">
      <c r="A465" s="20" t="s">
        <v>598</v>
      </c>
      <c r="B465" s="21" t="s">
        <v>609</v>
      </c>
    </row>
    <row r="466" spans="1:2" x14ac:dyDescent="0.25">
      <c r="A466" s="20" t="s">
        <v>598</v>
      </c>
      <c r="B466" s="21" t="s">
        <v>610</v>
      </c>
    </row>
    <row r="467" spans="1:2" x14ac:dyDescent="0.25">
      <c r="A467" s="20" t="s">
        <v>598</v>
      </c>
      <c r="B467" s="21" t="s">
        <v>611</v>
      </c>
    </row>
    <row r="468" spans="1:2" x14ac:dyDescent="0.25">
      <c r="A468" s="20" t="s">
        <v>598</v>
      </c>
      <c r="B468" s="21" t="s">
        <v>612</v>
      </c>
    </row>
    <row r="469" spans="1:2" x14ac:dyDescent="0.25">
      <c r="A469" s="20" t="s">
        <v>598</v>
      </c>
      <c r="B469" s="21" t="s">
        <v>613</v>
      </c>
    </row>
    <row r="470" spans="1:2" x14ac:dyDescent="0.25">
      <c r="A470" s="20" t="s">
        <v>598</v>
      </c>
      <c r="B470" s="21" t="s">
        <v>614</v>
      </c>
    </row>
    <row r="471" spans="1:2" x14ac:dyDescent="0.25">
      <c r="A471" s="20" t="s">
        <v>598</v>
      </c>
      <c r="B471" s="21" t="s">
        <v>615</v>
      </c>
    </row>
    <row r="472" spans="1:2" x14ac:dyDescent="0.25">
      <c r="A472" s="20" t="s">
        <v>598</v>
      </c>
      <c r="B472" s="21" t="s">
        <v>616</v>
      </c>
    </row>
    <row r="473" spans="1:2" x14ac:dyDescent="0.25">
      <c r="A473" s="20" t="s">
        <v>598</v>
      </c>
      <c r="B473" s="21" t="s">
        <v>617</v>
      </c>
    </row>
    <row r="474" spans="1:2" x14ac:dyDescent="0.25">
      <c r="A474" s="20" t="s">
        <v>598</v>
      </c>
      <c r="B474" s="21" t="s">
        <v>618</v>
      </c>
    </row>
    <row r="475" spans="1:2" x14ac:dyDescent="0.25">
      <c r="A475" s="20" t="s">
        <v>598</v>
      </c>
      <c r="B475" s="21" t="s">
        <v>619</v>
      </c>
    </row>
    <row r="476" spans="1:2" x14ac:dyDescent="0.25">
      <c r="A476" s="20" t="s">
        <v>598</v>
      </c>
      <c r="B476" s="21" t="s">
        <v>620</v>
      </c>
    </row>
    <row r="477" spans="1:2" x14ac:dyDescent="0.25">
      <c r="A477" s="20" t="s">
        <v>598</v>
      </c>
      <c r="B477" s="21" t="s">
        <v>621</v>
      </c>
    </row>
    <row r="478" spans="1:2" x14ac:dyDescent="0.25">
      <c r="A478" s="20" t="s">
        <v>598</v>
      </c>
      <c r="B478" s="21" t="s">
        <v>622</v>
      </c>
    </row>
    <row r="479" spans="1:2" x14ac:dyDescent="0.25">
      <c r="A479" s="20" t="s">
        <v>598</v>
      </c>
      <c r="B479" s="21" t="s">
        <v>623</v>
      </c>
    </row>
    <row r="480" spans="1:2" x14ac:dyDescent="0.25">
      <c r="A480" s="20" t="s">
        <v>598</v>
      </c>
      <c r="B480" s="21" t="s">
        <v>624</v>
      </c>
    </row>
    <row r="481" spans="1:2" x14ac:dyDescent="0.25">
      <c r="A481" s="20" t="s">
        <v>598</v>
      </c>
      <c r="B481" s="21" t="s">
        <v>625</v>
      </c>
    </row>
    <row r="482" spans="1:2" x14ac:dyDescent="0.25">
      <c r="A482" s="20" t="s">
        <v>598</v>
      </c>
      <c r="B482" s="23" t="s">
        <v>626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C84C432-8F08-4F05-A894-B30DAEBC861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874906e-fd1b-4243-af6f-358b9953fce7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July 1, 2024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2024-06-26T18:07:45Z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