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FS All Staff\FSD website postings\FEE SCHEDULES\2018\July 2018\"/>
    </mc:Choice>
  </mc:AlternateContent>
  <bookViews>
    <workbookView xWindow="165" yWindow="105" windowWidth="17085" windowHeight="9465"/>
  </bookViews>
  <sheets>
    <sheet name="Outpatient Rehab Therapies" sheetId="1" r:id="rId1"/>
  </sheets>
  <definedNames>
    <definedName name="_xlnm._FilterDatabase" localSheetId="0" hidden="1">'Outpatient Rehab Therapies'!$A$9:$G$131</definedName>
    <definedName name="_xlnm.Print_Titles" localSheetId="0">'Outpatient Rehab Therapies'!$8:$9</definedName>
  </definedNames>
  <calcPr calcId="162913"/>
</workbook>
</file>

<file path=xl/sharedStrings.xml><?xml version="1.0" encoding="utf-8"?>
<sst xmlns="http://schemas.openxmlformats.org/spreadsheetml/2006/main" count="169" uniqueCount="33">
  <si>
    <t>Link to Legend</t>
  </si>
  <si>
    <t>Code Status Indicator</t>
  </si>
  <si>
    <t>Code</t>
  </si>
  <si>
    <t>Modifier</t>
  </si>
  <si>
    <t>NFS Maximum Allowable Fee</t>
  </si>
  <si>
    <t>FS Maximum Allowable Fee</t>
  </si>
  <si>
    <t>Comments</t>
  </si>
  <si>
    <t>Physical Therapy</t>
  </si>
  <si>
    <t>Bundled</t>
  </si>
  <si>
    <t/>
  </si>
  <si>
    <t>B.R.</t>
  </si>
  <si>
    <t>* Clients 20 years of Age and Younger receive unlimited outpatient rehabilitation.</t>
  </si>
  <si>
    <t>Occupational Therapy</t>
  </si>
  <si>
    <t>Speech Language Pathologists Only</t>
  </si>
  <si>
    <t>S9152</t>
  </si>
  <si>
    <t>Status Indicators</t>
  </si>
  <si>
    <t>D = Deleted/Discontinued Code</t>
  </si>
  <si>
    <t>N = New Code</t>
  </si>
  <si>
    <t>P = Policy Change</t>
  </si>
  <si>
    <t>R = Rate Update</t>
  </si>
  <si>
    <t>* Clients 21 years of Age and Older-refer to Outpatient Rehabilitation Billing Instructions.</t>
  </si>
  <si>
    <t>Health Care Authority</t>
  </si>
  <si>
    <t>BR = By Report</t>
  </si>
  <si>
    <t>NC</t>
  </si>
  <si>
    <t>NC = Service not covered in this program</t>
  </si>
  <si>
    <t>PA</t>
  </si>
  <si>
    <t>Occupational Therapy, Physical Therapy and Speech Therapy</t>
  </si>
  <si>
    <t>Other indicators in this fee schedule:</t>
  </si>
  <si>
    <t>Outpatient Rehabilitation</t>
  </si>
  <si>
    <t>G0515</t>
  </si>
  <si>
    <t>Effective July 1, 2018</t>
  </si>
  <si>
    <t>R</t>
  </si>
  <si>
    <t>Back to 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</si>
</sst>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rgb="FF9C0006"/>
      <name val="Calibri"/>
      <family val="2"/>
      <scheme val="minor"/>
    </font>
    <font>
      <sz val="10"/>
      <color rgb="FF9C0006"/>
      <name val="Arial"/>
      <family val="2"/>
    </font>
    <font>
      <b/>
      <sz val="11"/>
      <color rgb="FFFA7D00"/>
      <name val="Calibri"/>
      <family val="2"/>
      <scheme val="minor"/>
    </font>
    <font>
      <b/>
      <sz val="10"/>
      <color rgb="FFFA7D00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Arial"/>
      <family val="2"/>
    </font>
    <font>
      <sz val="11"/>
      <color rgb="FF006100"/>
      <name val="Calibri"/>
      <family val="2"/>
      <scheme val="minor"/>
    </font>
    <font>
      <sz val="10"/>
      <color rgb="FF006100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Calibri"/>
      <family val="2"/>
      <scheme val="minor"/>
    </font>
    <font>
      <b/>
      <sz val="13"/>
      <color theme="3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3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color rgb="FF3F3F76"/>
      <name val="Arial"/>
      <family val="2"/>
    </font>
    <font>
      <sz val="11"/>
      <color rgb="FFFA7D00"/>
      <name val="Calibri"/>
      <family val="2"/>
      <scheme val="minor"/>
    </font>
    <font>
      <sz val="10"/>
      <color rgb="FFFA7D00"/>
      <name val="Arial"/>
      <family val="2"/>
    </font>
    <font>
      <sz val="11"/>
      <color rgb="FF9C6500"/>
      <name val="Calibri"/>
      <family val="2"/>
      <scheme val="minor"/>
    </font>
    <font>
      <sz val="10"/>
      <color rgb="FF9C6500"/>
      <name val="Arial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  <scheme val="minor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10">
    <xf numFmtId="0" fontId="0" fillId="0" borderId="0"/>
    <xf numFmtId="0" fontId="29" fillId="24" borderId="0" applyNumberFormat="0" applyBorder="0" applyAlignment="0" applyProtection="0"/>
    <xf numFmtId="0" fontId="30" fillId="24" borderId="0" applyNumberFormat="0" applyBorder="0" applyAlignment="0" applyProtection="0"/>
    <xf numFmtId="0" fontId="1" fillId="2" borderId="0" applyNumberFormat="0" applyBorder="0" applyAlignment="0" applyProtection="0"/>
    <xf numFmtId="0" fontId="29" fillId="25" borderId="0" applyNumberFormat="0" applyBorder="0" applyAlignment="0" applyProtection="0"/>
    <xf numFmtId="0" fontId="30" fillId="25" borderId="0" applyNumberFormat="0" applyBorder="0" applyAlignment="0" applyProtection="0"/>
    <xf numFmtId="0" fontId="1" fillId="3" borderId="0" applyNumberFormat="0" applyBorder="0" applyAlignment="0" applyProtection="0"/>
    <xf numFmtId="0" fontId="29" fillId="26" borderId="0" applyNumberFormat="0" applyBorder="0" applyAlignment="0" applyProtection="0"/>
    <xf numFmtId="0" fontId="30" fillId="26" borderId="0" applyNumberFormat="0" applyBorder="0" applyAlignment="0" applyProtection="0"/>
    <xf numFmtId="0" fontId="1" fillId="4" borderId="0" applyNumberFormat="0" applyBorder="0" applyAlignment="0" applyProtection="0"/>
    <xf numFmtId="0" fontId="29" fillId="27" borderId="0" applyNumberFormat="0" applyBorder="0" applyAlignment="0" applyProtection="0"/>
    <xf numFmtId="0" fontId="30" fillId="27" borderId="0" applyNumberFormat="0" applyBorder="0" applyAlignment="0" applyProtection="0"/>
    <xf numFmtId="0" fontId="1" fillId="5" borderId="0" applyNumberFormat="0" applyBorder="0" applyAlignment="0" applyProtection="0"/>
    <xf numFmtId="0" fontId="29" fillId="28" borderId="0" applyNumberFormat="0" applyBorder="0" applyAlignment="0" applyProtection="0"/>
    <xf numFmtId="0" fontId="30" fillId="28" borderId="0" applyNumberFormat="0" applyBorder="0" applyAlignment="0" applyProtection="0"/>
    <xf numFmtId="0" fontId="1" fillId="6" borderId="0" applyNumberFormat="0" applyBorder="0" applyAlignment="0" applyProtection="0"/>
    <xf numFmtId="0" fontId="29" fillId="29" borderId="0" applyNumberFormat="0" applyBorder="0" applyAlignment="0" applyProtection="0"/>
    <xf numFmtId="0" fontId="30" fillId="29" borderId="0" applyNumberFormat="0" applyBorder="0" applyAlignment="0" applyProtection="0"/>
    <xf numFmtId="0" fontId="1" fillId="7" borderId="0" applyNumberFormat="0" applyBorder="0" applyAlignment="0" applyProtection="0"/>
    <xf numFmtId="0" fontId="29" fillId="30" borderId="0" applyNumberFormat="0" applyBorder="0" applyAlignment="0" applyProtection="0"/>
    <xf numFmtId="0" fontId="30" fillId="30" borderId="0" applyNumberFormat="0" applyBorder="0" applyAlignment="0" applyProtection="0"/>
    <xf numFmtId="0" fontId="1" fillId="8" borderId="0" applyNumberFormat="0" applyBorder="0" applyAlignment="0" applyProtection="0"/>
    <xf numFmtId="0" fontId="29" fillId="31" borderId="0" applyNumberFormat="0" applyBorder="0" applyAlignment="0" applyProtection="0"/>
    <xf numFmtId="0" fontId="30" fillId="31" borderId="0" applyNumberFormat="0" applyBorder="0" applyAlignment="0" applyProtection="0"/>
    <xf numFmtId="0" fontId="1" fillId="9" borderId="0" applyNumberFormat="0" applyBorder="0" applyAlignment="0" applyProtection="0"/>
    <xf numFmtId="0" fontId="29" fillId="32" borderId="0" applyNumberFormat="0" applyBorder="0" applyAlignment="0" applyProtection="0"/>
    <xf numFmtId="0" fontId="30" fillId="32" borderId="0" applyNumberFormat="0" applyBorder="0" applyAlignment="0" applyProtection="0"/>
    <xf numFmtId="0" fontId="1" fillId="10" borderId="0" applyNumberFormat="0" applyBorder="0" applyAlignment="0" applyProtection="0"/>
    <xf numFmtId="0" fontId="29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5" borderId="0" applyNumberFormat="0" applyBorder="0" applyAlignment="0" applyProtection="0"/>
    <xf numFmtId="0" fontId="29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8" borderId="0" applyNumberFormat="0" applyBorder="0" applyAlignment="0" applyProtection="0"/>
    <xf numFmtId="0" fontId="29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11" borderId="0" applyNumberFormat="0" applyBorder="0" applyAlignment="0" applyProtection="0"/>
    <xf numFmtId="0" fontId="31" fillId="36" borderId="0" applyNumberFormat="0" applyBorder="0" applyAlignment="0" applyProtection="0"/>
    <xf numFmtId="0" fontId="32" fillId="36" borderId="0" applyNumberFormat="0" applyBorder="0" applyAlignment="0" applyProtection="0"/>
    <xf numFmtId="0" fontId="12" fillId="12" borderId="0" applyNumberFormat="0" applyBorder="0" applyAlignment="0" applyProtection="0"/>
    <xf numFmtId="0" fontId="31" fillId="37" borderId="0" applyNumberFormat="0" applyBorder="0" applyAlignment="0" applyProtection="0"/>
    <xf numFmtId="0" fontId="32" fillId="37" borderId="0" applyNumberFormat="0" applyBorder="0" applyAlignment="0" applyProtection="0"/>
    <xf numFmtId="0" fontId="12" fillId="9" borderId="0" applyNumberFormat="0" applyBorder="0" applyAlignment="0" applyProtection="0"/>
    <xf numFmtId="0" fontId="31" fillId="38" borderId="0" applyNumberFormat="0" applyBorder="0" applyAlignment="0" applyProtection="0"/>
    <xf numFmtId="0" fontId="32" fillId="38" borderId="0" applyNumberFormat="0" applyBorder="0" applyAlignment="0" applyProtection="0"/>
    <xf numFmtId="0" fontId="12" fillId="10" borderId="0" applyNumberFormat="0" applyBorder="0" applyAlignment="0" applyProtection="0"/>
    <xf numFmtId="0" fontId="31" fillId="39" borderId="0" applyNumberFormat="0" applyBorder="0" applyAlignment="0" applyProtection="0"/>
    <xf numFmtId="0" fontId="32" fillId="39" borderId="0" applyNumberFormat="0" applyBorder="0" applyAlignment="0" applyProtection="0"/>
    <xf numFmtId="0" fontId="12" fillId="13" borderId="0" applyNumberFormat="0" applyBorder="0" applyAlignment="0" applyProtection="0"/>
    <xf numFmtId="0" fontId="31" fillId="40" borderId="0" applyNumberFormat="0" applyBorder="0" applyAlignment="0" applyProtection="0"/>
    <xf numFmtId="0" fontId="32" fillId="40" borderId="0" applyNumberFormat="0" applyBorder="0" applyAlignment="0" applyProtection="0"/>
    <xf numFmtId="0" fontId="12" fillId="14" borderId="0" applyNumberFormat="0" applyBorder="0" applyAlignment="0" applyProtection="0"/>
    <xf numFmtId="0" fontId="31" fillId="41" borderId="0" applyNumberFormat="0" applyBorder="0" applyAlignment="0" applyProtection="0"/>
    <xf numFmtId="0" fontId="32" fillId="41" borderId="0" applyNumberFormat="0" applyBorder="0" applyAlignment="0" applyProtection="0"/>
    <xf numFmtId="0" fontId="12" fillId="15" borderId="0" applyNumberFormat="0" applyBorder="0" applyAlignment="0" applyProtection="0"/>
    <xf numFmtId="0" fontId="31" fillId="42" borderId="0" applyNumberFormat="0" applyBorder="0" applyAlignment="0" applyProtection="0"/>
    <xf numFmtId="0" fontId="32" fillId="42" borderId="0" applyNumberFormat="0" applyBorder="0" applyAlignment="0" applyProtection="0"/>
    <xf numFmtId="0" fontId="12" fillId="16" borderId="0" applyNumberFormat="0" applyBorder="0" applyAlignment="0" applyProtection="0"/>
    <xf numFmtId="0" fontId="31" fillId="43" borderId="0" applyNumberFormat="0" applyBorder="0" applyAlignment="0" applyProtection="0"/>
    <xf numFmtId="0" fontId="32" fillId="43" borderId="0" applyNumberFormat="0" applyBorder="0" applyAlignment="0" applyProtection="0"/>
    <xf numFmtId="0" fontId="12" fillId="17" borderId="0" applyNumberFormat="0" applyBorder="0" applyAlignment="0" applyProtection="0"/>
    <xf numFmtId="0" fontId="31" fillId="44" borderId="0" applyNumberFormat="0" applyBorder="0" applyAlignment="0" applyProtection="0"/>
    <xf numFmtId="0" fontId="32" fillId="44" borderId="0" applyNumberFormat="0" applyBorder="0" applyAlignment="0" applyProtection="0"/>
    <xf numFmtId="0" fontId="12" fillId="18" borderId="0" applyNumberFormat="0" applyBorder="0" applyAlignment="0" applyProtection="0"/>
    <xf numFmtId="0" fontId="31" fillId="45" borderId="0" applyNumberFormat="0" applyBorder="0" applyAlignment="0" applyProtection="0"/>
    <xf numFmtId="0" fontId="32" fillId="45" borderId="0" applyNumberFormat="0" applyBorder="0" applyAlignment="0" applyProtection="0"/>
    <xf numFmtId="0" fontId="12" fillId="13" borderId="0" applyNumberFormat="0" applyBorder="0" applyAlignment="0" applyProtection="0"/>
    <xf numFmtId="0" fontId="31" fillId="46" borderId="0" applyNumberFormat="0" applyBorder="0" applyAlignment="0" applyProtection="0"/>
    <xf numFmtId="0" fontId="32" fillId="46" borderId="0" applyNumberFormat="0" applyBorder="0" applyAlignment="0" applyProtection="0"/>
    <xf numFmtId="0" fontId="12" fillId="14" borderId="0" applyNumberFormat="0" applyBorder="0" applyAlignment="0" applyProtection="0"/>
    <xf numFmtId="0" fontId="31" fillId="47" borderId="0" applyNumberFormat="0" applyBorder="0" applyAlignment="0" applyProtection="0"/>
    <xf numFmtId="0" fontId="32" fillId="47" borderId="0" applyNumberFormat="0" applyBorder="0" applyAlignment="0" applyProtection="0"/>
    <xf numFmtId="0" fontId="12" fillId="19" borderId="0" applyNumberFormat="0" applyBorder="0" applyAlignment="0" applyProtection="0"/>
    <xf numFmtId="0" fontId="33" fillId="48" borderId="0" applyNumberFormat="0" applyBorder="0" applyAlignment="0" applyProtection="0"/>
    <xf numFmtId="0" fontId="34" fillId="48" borderId="0" applyNumberFormat="0" applyBorder="0" applyAlignment="0" applyProtection="0"/>
    <xf numFmtId="0" fontId="13" fillId="3" borderId="0" applyNumberFormat="0" applyBorder="0" applyAlignment="0" applyProtection="0"/>
    <xf numFmtId="0" fontId="35" fillId="49" borderId="22" applyNumberFormat="0" applyAlignment="0" applyProtection="0"/>
    <xf numFmtId="0" fontId="36" fillId="49" borderId="22" applyNumberFormat="0" applyAlignment="0" applyProtection="0"/>
    <xf numFmtId="0" fontId="14" fillId="20" borderId="1" applyNumberFormat="0" applyAlignment="0" applyProtection="0"/>
    <xf numFmtId="0" fontId="37" fillId="50" borderId="23" applyNumberFormat="0" applyAlignment="0" applyProtection="0"/>
    <xf numFmtId="0" fontId="38" fillId="50" borderId="23" applyNumberFormat="0" applyAlignment="0" applyProtection="0"/>
    <xf numFmtId="0" fontId="15" fillId="21" borderId="2" applyNumberFormat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51" borderId="0" applyNumberFormat="0" applyBorder="0" applyAlignment="0" applyProtection="0"/>
    <xf numFmtId="0" fontId="42" fillId="51" borderId="0" applyNumberFormat="0" applyBorder="0" applyAlignment="0" applyProtection="0"/>
    <xf numFmtId="0" fontId="17" fillId="4" borderId="0" applyNumberFormat="0" applyBorder="0" applyAlignment="0" applyProtection="0"/>
    <xf numFmtId="0" fontId="43" fillId="0" borderId="24" applyNumberFormat="0" applyFill="0" applyAlignment="0" applyProtection="0"/>
    <xf numFmtId="0" fontId="44" fillId="0" borderId="24" applyNumberFormat="0" applyFill="0" applyAlignment="0" applyProtection="0"/>
    <xf numFmtId="0" fontId="18" fillId="0" borderId="3" applyNumberFormat="0" applyFill="0" applyAlignment="0" applyProtection="0"/>
    <xf numFmtId="0" fontId="45" fillId="0" borderId="25" applyNumberFormat="0" applyFill="0" applyAlignment="0" applyProtection="0"/>
    <xf numFmtId="0" fontId="46" fillId="0" borderId="25" applyNumberFormat="0" applyFill="0" applyAlignment="0" applyProtection="0"/>
    <xf numFmtId="0" fontId="19" fillId="0" borderId="4" applyNumberFormat="0" applyFill="0" applyAlignment="0" applyProtection="0"/>
    <xf numFmtId="0" fontId="47" fillId="0" borderId="26" applyNumberFormat="0" applyFill="0" applyAlignment="0" applyProtection="0"/>
    <xf numFmtId="0" fontId="48" fillId="0" borderId="26" applyNumberFormat="0" applyFill="0" applyAlignment="0" applyProtection="0"/>
    <xf numFmtId="0" fontId="20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0" fontId="51" fillId="52" borderId="22" applyNumberFormat="0" applyAlignment="0" applyProtection="0"/>
    <xf numFmtId="0" fontId="52" fillId="52" borderId="22" applyNumberFormat="0" applyAlignment="0" applyProtection="0"/>
    <xf numFmtId="0" fontId="21" fillId="7" borderId="1" applyNumberFormat="0" applyAlignment="0" applyProtection="0"/>
    <xf numFmtId="0" fontId="53" fillId="0" borderId="27" applyNumberFormat="0" applyFill="0" applyAlignment="0" applyProtection="0"/>
    <xf numFmtId="0" fontId="54" fillId="0" borderId="27" applyNumberFormat="0" applyFill="0" applyAlignment="0" applyProtection="0"/>
    <xf numFmtId="0" fontId="22" fillId="0" borderId="6" applyNumberFormat="0" applyFill="0" applyAlignment="0" applyProtection="0"/>
    <xf numFmtId="0" fontId="55" fillId="53" borderId="0" applyNumberFormat="0" applyBorder="0" applyAlignment="0" applyProtection="0"/>
    <xf numFmtId="0" fontId="56" fillId="53" borderId="0" applyNumberFormat="0" applyBorder="0" applyAlignment="0" applyProtection="0"/>
    <xf numFmtId="0" fontId="23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8" fillId="0" borderId="0"/>
    <xf numFmtId="0" fontId="2" fillId="0" borderId="0"/>
    <xf numFmtId="0" fontId="29" fillId="0" borderId="0"/>
    <xf numFmtId="0" fontId="2" fillId="0" borderId="0"/>
    <xf numFmtId="0" fontId="57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9" fillId="54" borderId="28" applyNumberFormat="0" applyFont="0" applyAlignment="0" applyProtection="0"/>
    <xf numFmtId="0" fontId="1" fillId="54" borderId="28" applyNumberFormat="0" applyFont="0" applyAlignment="0" applyProtection="0"/>
    <xf numFmtId="0" fontId="1" fillId="54" borderId="28" applyNumberFormat="0" applyFont="0" applyAlignment="0" applyProtection="0"/>
    <xf numFmtId="0" fontId="29" fillId="54" borderId="28" applyNumberFormat="0" applyFont="0" applyAlignment="0" applyProtection="0"/>
    <xf numFmtId="0" fontId="2" fillId="23" borderId="7" applyNumberFormat="0" applyFont="0" applyAlignment="0" applyProtection="0"/>
    <xf numFmtId="0" fontId="30" fillId="54" borderId="28" applyNumberFormat="0" applyFont="0" applyAlignment="0" applyProtection="0"/>
    <xf numFmtId="0" fontId="1" fillId="54" borderId="28" applyNumberFormat="0" applyFont="0" applyAlignment="0" applyProtection="0"/>
    <xf numFmtId="0" fontId="1" fillId="54" borderId="28" applyNumberFormat="0" applyFont="0" applyAlignment="0" applyProtection="0"/>
    <xf numFmtId="0" fontId="1" fillId="54" borderId="28" applyNumberFormat="0" applyFont="0" applyAlignment="0" applyProtection="0"/>
    <xf numFmtId="0" fontId="1" fillId="54" borderId="28" applyNumberFormat="0" applyFont="0" applyAlignment="0" applyProtection="0"/>
    <xf numFmtId="0" fontId="30" fillId="54" borderId="28" applyNumberFormat="0" applyFont="0" applyAlignment="0" applyProtection="0"/>
    <xf numFmtId="0" fontId="1" fillId="54" borderId="28" applyNumberFormat="0" applyFont="0" applyAlignment="0" applyProtection="0"/>
    <xf numFmtId="0" fontId="1" fillId="54" borderId="28" applyNumberFormat="0" applyFont="0" applyAlignment="0" applyProtection="0"/>
    <xf numFmtId="0" fontId="58" fillId="49" borderId="29" applyNumberFormat="0" applyAlignment="0" applyProtection="0"/>
    <xf numFmtId="0" fontId="59" fillId="49" borderId="29" applyNumberFormat="0" applyAlignment="0" applyProtection="0"/>
    <xf numFmtId="0" fontId="24" fillId="20" borderId="8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1" fillId="0" borderId="30" applyNumberFormat="0" applyFill="0" applyAlignment="0" applyProtection="0"/>
    <xf numFmtId="0" fontId="62" fillId="0" borderId="30" applyNumberFormat="0" applyFill="0" applyAlignment="0" applyProtection="0"/>
    <xf numFmtId="0" fontId="26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88">
    <xf numFmtId="0" fontId="0" fillId="0" borderId="0" xfId="0"/>
    <xf numFmtId="0" fontId="7" fillId="0" borderId="0" xfId="182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0" fillId="0" borderId="0" xfId="0" applyNumberFormat="1" applyAlignment="1"/>
    <xf numFmtId="0" fontId="0" fillId="0" borderId="0" xfId="0" applyNumberFormat="1"/>
    <xf numFmtId="0" fontId="11" fillId="0" borderId="0" xfId="142" applyNumberFormat="1" applyFont="1" applyBorder="1" applyAlignment="1">
      <alignment horizontal="center" vertical="justify"/>
    </xf>
    <xf numFmtId="0" fontId="6" fillId="0" borderId="0" xfId="142" applyNumberFormat="1" applyFont="1" applyBorder="1" applyAlignment="1">
      <alignment horizontal="center"/>
    </xf>
    <xf numFmtId="0" fontId="5" fillId="0" borderId="0" xfId="142" applyNumberFormat="1" applyFont="1" applyBorder="1" applyAlignment="1">
      <alignment horizontal="center"/>
    </xf>
    <xf numFmtId="0" fontId="10" fillId="0" borderId="0" xfId="122" applyNumberFormat="1" applyFont="1" applyFill="1" applyAlignment="1" applyProtection="1"/>
    <xf numFmtId="0" fontId="7" fillId="0" borderId="0" xfId="142" applyNumberFormat="1" applyFont="1" applyFill="1" applyBorder="1"/>
    <xf numFmtId="0" fontId="7" fillId="0" borderId="0" xfId="142" applyNumberFormat="1" applyFont="1" applyBorder="1"/>
    <xf numFmtId="0" fontId="7" fillId="0" borderId="10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 vertical="center"/>
    </xf>
    <xf numFmtId="0" fontId="65" fillId="0" borderId="10" xfId="0" applyNumberFormat="1" applyFont="1" applyFill="1" applyBorder="1"/>
    <xf numFmtId="0" fontId="7" fillId="0" borderId="11" xfId="0" applyNumberFormat="1" applyFont="1" applyFill="1" applyBorder="1" applyAlignment="1">
      <alignment horizontal="center"/>
    </xf>
    <xf numFmtId="0" fontId="65" fillId="0" borderId="10" xfId="0" applyNumberFormat="1" applyFont="1" applyFill="1" applyBorder="1" applyAlignment="1">
      <alignment horizontal="center"/>
    </xf>
    <xf numFmtId="0" fontId="0" fillId="0" borderId="10" xfId="0" applyNumberFormat="1" applyFill="1" applyBorder="1"/>
    <xf numFmtId="0" fontId="63" fillId="0" borderId="10" xfId="0" applyNumberFormat="1" applyFont="1" applyFill="1" applyBorder="1"/>
    <xf numFmtId="0" fontId="3" fillId="0" borderId="0" xfId="122" applyAlignment="1" applyProtection="1"/>
    <xf numFmtId="0" fontId="7" fillId="0" borderId="0" xfId="91" applyNumberFormat="1" applyFont="1" applyFill="1" applyBorder="1" applyAlignment="1">
      <alignment horizontal="center"/>
    </xf>
    <xf numFmtId="0" fontId="5" fillId="0" borderId="0" xfId="142" applyNumberFormat="1" applyFont="1" applyBorder="1" applyAlignment="1"/>
    <xf numFmtId="0" fontId="9" fillId="0" borderId="10" xfId="0" applyNumberFormat="1" applyFont="1" applyFill="1" applyBorder="1" applyAlignment="1">
      <alignment horizontal="left"/>
    </xf>
    <xf numFmtId="0" fontId="66" fillId="0" borderId="0" xfId="0" applyNumberFormat="1" applyFont="1"/>
    <xf numFmtId="164" fontId="7" fillId="0" borderId="11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/>
    </xf>
    <xf numFmtId="0" fontId="9" fillId="0" borderId="11" xfId="0" applyNumberFormat="1" applyFont="1" applyFill="1" applyBorder="1" applyAlignment="1">
      <alignment horizontal="center"/>
    </xf>
    <xf numFmtId="0" fontId="67" fillId="0" borderId="10" xfId="0" applyNumberFormat="1" applyFont="1" applyFill="1" applyBorder="1" applyAlignment="1">
      <alignment horizontal="center"/>
    </xf>
    <xf numFmtId="164" fontId="7" fillId="0" borderId="11" xfId="0" applyNumberFormat="1" applyFont="1" applyFill="1" applyBorder="1" applyAlignment="1">
      <alignment horizontal="center"/>
    </xf>
    <xf numFmtId="0" fontId="67" fillId="0" borderId="10" xfId="0" applyNumberFormat="1" applyFont="1" applyFill="1" applyBorder="1"/>
    <xf numFmtId="0" fontId="7" fillId="0" borderId="10" xfId="0" applyNumberFormat="1" applyFont="1" applyFill="1" applyBorder="1"/>
    <xf numFmtId="0" fontId="9" fillId="0" borderId="10" xfId="0" applyNumberFormat="1" applyFont="1" applyFill="1" applyBorder="1" applyAlignment="1">
      <alignment horizontal="center" wrapText="1"/>
    </xf>
    <xf numFmtId="0" fontId="7" fillId="0" borderId="10" xfId="0" applyNumberFormat="1" applyFont="1" applyFill="1" applyBorder="1" applyAlignment="1">
      <alignment wrapText="1"/>
    </xf>
    <xf numFmtId="0" fontId="5" fillId="0" borderId="11" xfId="0" applyNumberFormat="1" applyFont="1" applyFill="1" applyBorder="1" applyAlignment="1">
      <alignment horizontal="center"/>
    </xf>
    <xf numFmtId="0" fontId="7" fillId="0" borderId="11" xfId="93" applyNumberFormat="1" applyFont="1" applyFill="1" applyBorder="1" applyAlignment="1">
      <alignment horizontal="center" wrapText="1"/>
    </xf>
    <xf numFmtId="0" fontId="0" fillId="0" borderId="0" xfId="0"/>
    <xf numFmtId="0" fontId="9" fillId="0" borderId="12" xfId="0" applyNumberFormat="1" applyFont="1" applyFill="1" applyBorder="1" applyAlignment="1">
      <alignment horizontal="center"/>
    </xf>
    <xf numFmtId="0" fontId="9" fillId="0" borderId="12" xfId="0" applyNumberFormat="1" applyFont="1" applyFill="1" applyBorder="1" applyAlignment="1">
      <alignment horizontal="left"/>
    </xf>
    <xf numFmtId="164" fontId="7" fillId="0" borderId="12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9" fillId="0" borderId="13" xfId="0" applyNumberFormat="1" applyFont="1" applyFill="1" applyBorder="1" applyAlignment="1">
      <alignment horizontal="center"/>
    </xf>
    <xf numFmtId="0" fontId="9" fillId="0" borderId="13" xfId="0" applyNumberFormat="1" applyFont="1" applyFill="1" applyBorder="1" applyAlignment="1">
      <alignment horizontal="left"/>
    </xf>
    <xf numFmtId="164" fontId="7" fillId="0" borderId="13" xfId="0" applyNumberFormat="1" applyFont="1" applyFill="1" applyBorder="1" applyAlignment="1">
      <alignment horizontal="center"/>
    </xf>
    <xf numFmtId="0" fontId="9" fillId="0" borderId="14" xfId="0" applyNumberFormat="1" applyFont="1" applyFill="1" applyBorder="1" applyAlignment="1">
      <alignment horizontal="center"/>
    </xf>
    <xf numFmtId="0" fontId="63" fillId="0" borderId="13" xfId="0" applyNumberFormat="1" applyFont="1" applyFill="1" applyBorder="1"/>
    <xf numFmtId="0" fontId="7" fillId="0" borderId="13" xfId="0" applyNumberFormat="1" applyFont="1" applyFill="1" applyBorder="1" applyAlignment="1">
      <alignment horizontal="center"/>
    </xf>
    <xf numFmtId="164" fontId="7" fillId="0" borderId="14" xfId="0" applyNumberFormat="1" applyFont="1" applyFill="1" applyBorder="1" applyAlignment="1">
      <alignment horizontal="center"/>
    </xf>
    <xf numFmtId="0" fontId="7" fillId="0" borderId="14" xfId="0" applyNumberFormat="1" applyFont="1" applyFill="1" applyBorder="1" applyAlignment="1">
      <alignment horizontal="center"/>
    </xf>
    <xf numFmtId="0" fontId="67" fillId="0" borderId="13" xfId="0" applyNumberFormat="1" applyFont="1" applyFill="1" applyBorder="1"/>
    <xf numFmtId="0" fontId="7" fillId="0" borderId="12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/>
    </xf>
    <xf numFmtId="164" fontId="7" fillId="0" borderId="15" xfId="0" applyNumberFormat="1" applyFont="1" applyFill="1" applyBorder="1" applyAlignment="1">
      <alignment horizontal="center"/>
    </xf>
    <xf numFmtId="0" fontId="7" fillId="0" borderId="15" xfId="0" applyNumberFormat="1" applyFont="1" applyFill="1" applyBorder="1" applyAlignment="1">
      <alignment horizontal="center" vertical="center"/>
    </xf>
    <xf numFmtId="0" fontId="65" fillId="0" borderId="12" xfId="0" applyNumberFormat="1" applyFont="1" applyFill="1" applyBorder="1" applyAlignment="1">
      <alignment horizontal="center"/>
    </xf>
    <xf numFmtId="0" fontId="7" fillId="0" borderId="15" xfId="0" applyNumberFormat="1" applyFont="1" applyFill="1" applyBorder="1" applyAlignment="1">
      <alignment horizontal="center"/>
    </xf>
    <xf numFmtId="0" fontId="63" fillId="0" borderId="12" xfId="0" applyNumberFormat="1" applyFont="1" applyFill="1" applyBorder="1"/>
    <xf numFmtId="8" fontId="7" fillId="0" borderId="10" xfId="0" applyNumberFormat="1" applyFont="1" applyFill="1" applyBorder="1" applyAlignment="1">
      <alignment horizontal="center"/>
    </xf>
    <xf numFmtId="8" fontId="7" fillId="0" borderId="11" xfId="0" applyNumberFormat="1" applyFont="1" applyFill="1" applyBorder="1" applyAlignment="1">
      <alignment horizontal="center"/>
    </xf>
    <xf numFmtId="8" fontId="7" fillId="0" borderId="15" xfId="0" applyNumberFormat="1" applyFont="1" applyFill="1" applyBorder="1" applyAlignment="1">
      <alignment horizontal="center"/>
    </xf>
    <xf numFmtId="8" fontId="7" fillId="0" borderId="11" xfId="0" applyNumberFormat="1" applyFont="1" applyFill="1" applyBorder="1" applyAlignment="1">
      <alignment horizontal="center" vertical="center" wrapText="1"/>
    </xf>
    <xf numFmtId="0" fontId="5" fillId="55" borderId="16" xfId="142" applyNumberFormat="1" applyFont="1" applyFill="1" applyBorder="1" applyAlignment="1">
      <alignment horizontal="center" vertical="center" wrapText="1"/>
    </xf>
    <xf numFmtId="0" fontId="5" fillId="55" borderId="17" xfId="142" applyNumberFormat="1" applyFont="1" applyFill="1" applyBorder="1" applyAlignment="1">
      <alignment horizontal="center" vertical="center" wrapText="1"/>
    </xf>
    <xf numFmtId="0" fontId="5" fillId="55" borderId="17" xfId="142" applyNumberFormat="1" applyFont="1" applyFill="1" applyBorder="1" applyAlignment="1">
      <alignment horizontal="center" vertical="center"/>
    </xf>
    <xf numFmtId="0" fontId="5" fillId="55" borderId="18" xfId="142" applyNumberFormat="1" applyFont="1" applyFill="1" applyBorder="1" applyAlignment="1">
      <alignment horizontal="center" vertical="center"/>
    </xf>
    <xf numFmtId="0" fontId="7" fillId="56" borderId="10" xfId="0" applyNumberFormat="1" applyFont="1" applyFill="1" applyBorder="1" applyAlignment="1">
      <alignment horizontal="center"/>
    </xf>
    <xf numFmtId="0" fontId="9" fillId="56" borderId="10" xfId="0" applyNumberFormat="1" applyFont="1" applyFill="1" applyBorder="1" applyAlignment="1">
      <alignment horizontal="center"/>
    </xf>
    <xf numFmtId="0" fontId="9" fillId="56" borderId="10" xfId="0" applyNumberFormat="1" applyFont="1" applyFill="1" applyBorder="1" applyAlignment="1">
      <alignment horizontal="left"/>
    </xf>
    <xf numFmtId="8" fontId="7" fillId="56" borderId="10" xfId="0" applyNumberFormat="1" applyFont="1" applyFill="1" applyBorder="1" applyAlignment="1">
      <alignment horizontal="center"/>
    </xf>
    <xf numFmtId="0" fontId="9" fillId="56" borderId="11" xfId="0" applyNumberFormat="1" applyFont="1" applyFill="1" applyBorder="1" applyAlignment="1">
      <alignment horizontal="center"/>
    </xf>
    <xf numFmtId="0" fontId="63" fillId="56" borderId="10" xfId="0" applyNumberFormat="1" applyFont="1" applyFill="1" applyBorder="1"/>
    <xf numFmtId="0" fontId="0" fillId="56" borderId="10" xfId="0" applyNumberFormat="1" applyFill="1" applyBorder="1"/>
    <xf numFmtId="164" fontId="7" fillId="56" borderId="10" xfId="0" applyNumberFormat="1" applyFont="1" applyFill="1" applyBorder="1" applyAlignment="1">
      <alignment horizontal="center"/>
    </xf>
    <xf numFmtId="0" fontId="5" fillId="55" borderId="19" xfId="0" applyNumberFormat="1" applyFont="1" applyFill="1" applyBorder="1" applyAlignment="1">
      <alignment horizontal="center"/>
    </xf>
    <xf numFmtId="0" fontId="0" fillId="55" borderId="20" xfId="0" applyNumberFormat="1" applyFill="1" applyBorder="1" applyAlignment="1"/>
    <xf numFmtId="0" fontId="0" fillId="55" borderId="21" xfId="0" applyNumberFormat="1" applyFill="1" applyBorder="1" applyAlignment="1"/>
    <xf numFmtId="0" fontId="5" fillId="55" borderId="19" xfId="0" applyNumberFormat="1" applyFont="1" applyFill="1" applyBorder="1" applyAlignment="1">
      <alignment horizontal="center" wrapText="1"/>
    </xf>
    <xf numFmtId="0" fontId="5" fillId="55" borderId="20" xfId="0" applyNumberFormat="1" applyFont="1" applyFill="1" applyBorder="1" applyAlignment="1">
      <alignment horizontal="center" wrapText="1"/>
    </xf>
    <xf numFmtId="0" fontId="5" fillId="55" borderId="21" xfId="0" applyNumberFormat="1" applyFont="1" applyFill="1" applyBorder="1" applyAlignment="1">
      <alignment horizontal="center" wrapText="1"/>
    </xf>
    <xf numFmtId="0" fontId="11" fillId="0" borderId="0" xfId="142" applyNumberFormat="1" applyFont="1" applyBorder="1" applyAlignment="1">
      <alignment horizontal="center"/>
    </xf>
    <xf numFmtId="0" fontId="11" fillId="0" borderId="0" xfId="142" applyNumberFormat="1" applyFont="1" applyBorder="1" applyAlignment="1">
      <alignment horizontal="center" vertical="center"/>
    </xf>
    <xf numFmtId="0" fontId="5" fillId="0" borderId="0" xfId="142" applyNumberFormat="1" applyFont="1" applyBorder="1" applyAlignment="1">
      <alignment horizontal="center"/>
    </xf>
    <xf numFmtId="0" fontId="5" fillId="55" borderId="16" xfId="0" applyNumberFormat="1" applyFont="1" applyFill="1" applyBorder="1" applyAlignment="1">
      <alignment horizontal="center"/>
    </xf>
    <xf numFmtId="0" fontId="0" fillId="55" borderId="17" xfId="0" applyNumberFormat="1" applyFill="1" applyBorder="1" applyAlignment="1">
      <alignment horizontal="center"/>
    </xf>
    <xf numFmtId="0" fontId="0" fillId="55" borderId="18" xfId="0" applyNumberFormat="1" applyFill="1" applyBorder="1" applyAlignment="1">
      <alignment horizontal="center"/>
    </xf>
    <xf numFmtId="0" fontId="3" fillId="0" borderId="0" xfId="122" applyNumberFormat="1" applyAlignment="1" applyProtection="1">
      <alignment horizontal="right"/>
    </xf>
  </cellXfs>
  <cellStyles count="210">
    <cellStyle name="20% - Accent1" xfId="1" builtinId="30" customBuiltin="1"/>
    <cellStyle name="20% - Accent1 2" xfId="2"/>
    <cellStyle name="20% - Accent1 2 2" xfId="3"/>
    <cellStyle name="20% - Accent2" xfId="4" builtinId="34" customBuiltin="1"/>
    <cellStyle name="20% - Accent2 2" xfId="5"/>
    <cellStyle name="20% - Accent2 2 2" xfId="6"/>
    <cellStyle name="20% - Accent3" xfId="7" builtinId="38" customBuiltin="1"/>
    <cellStyle name="20% - Accent3 2" xfId="8"/>
    <cellStyle name="20% - Accent3 2 2" xfId="9"/>
    <cellStyle name="20% - Accent4" xfId="10" builtinId="42" customBuiltin="1"/>
    <cellStyle name="20% - Accent4 2" xfId="11"/>
    <cellStyle name="20% - Accent4 2 2" xfId="12"/>
    <cellStyle name="20% - Accent5" xfId="13" builtinId="46" customBuiltin="1"/>
    <cellStyle name="20% - Accent5 2" xfId="14"/>
    <cellStyle name="20% - Accent5 2 2" xfId="15"/>
    <cellStyle name="20% - Accent6" xfId="16" builtinId="50" customBuiltin="1"/>
    <cellStyle name="20% - Accent6 2" xfId="17"/>
    <cellStyle name="20% - Accent6 2 2" xfId="18"/>
    <cellStyle name="40% - Accent1" xfId="19" builtinId="31" customBuiltin="1"/>
    <cellStyle name="40% - Accent1 2" xfId="20"/>
    <cellStyle name="40% - Accent1 2 2" xfId="21"/>
    <cellStyle name="40% - Accent2" xfId="22" builtinId="35" customBuiltin="1"/>
    <cellStyle name="40% - Accent2 2" xfId="23"/>
    <cellStyle name="40% - Accent2 2 2" xfId="24"/>
    <cellStyle name="40% - Accent3" xfId="25" builtinId="39" customBuiltin="1"/>
    <cellStyle name="40% - Accent3 2" xfId="26"/>
    <cellStyle name="40% - Accent3 2 2" xfId="27"/>
    <cellStyle name="40% - Accent4" xfId="28" builtinId="43" customBuiltin="1"/>
    <cellStyle name="40% - Accent4 2" xfId="29"/>
    <cellStyle name="40% - Accent4 2 2" xfId="30"/>
    <cellStyle name="40% - Accent5" xfId="31" builtinId="47" customBuiltin="1"/>
    <cellStyle name="40% - Accent5 2" xfId="32"/>
    <cellStyle name="40% - Accent5 2 2" xfId="33"/>
    <cellStyle name="40% - Accent6" xfId="34" builtinId="51" customBuiltin="1"/>
    <cellStyle name="40% - Accent6 2" xfId="35"/>
    <cellStyle name="40% - Accent6 2 2" xfId="36"/>
    <cellStyle name="60% - Accent1" xfId="37" builtinId="32" customBuiltin="1"/>
    <cellStyle name="60% - Accent1 2" xfId="38"/>
    <cellStyle name="60% - Accent1 2 2" xfId="39"/>
    <cellStyle name="60% - Accent2" xfId="40" builtinId="36" customBuiltin="1"/>
    <cellStyle name="60% - Accent2 2" xfId="41"/>
    <cellStyle name="60% - Accent2 2 2" xfId="42"/>
    <cellStyle name="60% - Accent3" xfId="43" builtinId="40" customBuiltin="1"/>
    <cellStyle name="60% - Accent3 2" xfId="44"/>
    <cellStyle name="60% - Accent3 2 2" xfId="45"/>
    <cellStyle name="60% - Accent4" xfId="46" builtinId="44" customBuiltin="1"/>
    <cellStyle name="60% - Accent4 2" xfId="47"/>
    <cellStyle name="60% - Accent4 2 2" xfId="48"/>
    <cellStyle name="60% - Accent5" xfId="49" builtinId="48" customBuiltin="1"/>
    <cellStyle name="60% - Accent5 2" xfId="50"/>
    <cellStyle name="60% - Accent5 2 2" xfId="51"/>
    <cellStyle name="60% - Accent6" xfId="52" builtinId="52" customBuiltin="1"/>
    <cellStyle name="60% - Accent6 2" xfId="53"/>
    <cellStyle name="60% - Accent6 2 2" xfId="54"/>
    <cellStyle name="Accent1" xfId="55" builtinId="29" customBuiltin="1"/>
    <cellStyle name="Accent1 2" xfId="56"/>
    <cellStyle name="Accent1 2 2" xfId="57"/>
    <cellStyle name="Accent2" xfId="58" builtinId="33" customBuiltin="1"/>
    <cellStyle name="Accent2 2" xfId="59"/>
    <cellStyle name="Accent2 2 2" xfId="60"/>
    <cellStyle name="Accent3" xfId="61" builtinId="37" customBuiltin="1"/>
    <cellStyle name="Accent3 2" xfId="62"/>
    <cellStyle name="Accent3 2 2" xfId="63"/>
    <cellStyle name="Accent4" xfId="64" builtinId="41" customBuiltin="1"/>
    <cellStyle name="Accent4 2" xfId="65"/>
    <cellStyle name="Accent4 2 2" xfId="66"/>
    <cellStyle name="Accent5" xfId="67" builtinId="45" customBuiltin="1"/>
    <cellStyle name="Accent5 2" xfId="68"/>
    <cellStyle name="Accent5 2 2" xfId="69"/>
    <cellStyle name="Accent6" xfId="70" builtinId="49" customBuiltin="1"/>
    <cellStyle name="Accent6 2" xfId="71"/>
    <cellStyle name="Accent6 2 2" xfId="72"/>
    <cellStyle name="Bad" xfId="73" builtinId="27" customBuiltin="1"/>
    <cellStyle name="Bad 2" xfId="74"/>
    <cellStyle name="Bad 2 2" xfId="75"/>
    <cellStyle name="Calculation" xfId="76" builtinId="22" customBuiltin="1"/>
    <cellStyle name="Calculation 2" xfId="77"/>
    <cellStyle name="Calculation 2 2" xfId="78"/>
    <cellStyle name="Check Cell" xfId="79" builtinId="23" customBuiltin="1"/>
    <cellStyle name="Check Cell 2" xfId="80"/>
    <cellStyle name="Check Cell 2 2" xfId="81"/>
    <cellStyle name="Comma 2" xfId="82"/>
    <cellStyle name="Comma 2 2" xfId="83"/>
    <cellStyle name="Comma 3" xfId="84"/>
    <cellStyle name="Comma 4" xfId="85"/>
    <cellStyle name="Comma 5" xfId="86"/>
    <cellStyle name="Comma 6" xfId="87"/>
    <cellStyle name="Comma 7" xfId="88"/>
    <cellStyle name="Comma 8" xfId="89"/>
    <cellStyle name="Comma 9" xfId="90"/>
    <cellStyle name="Currency" xfId="91" builtinId="4"/>
    <cellStyle name="Currency 10" xfId="92"/>
    <cellStyle name="Currency 2" xfId="93"/>
    <cellStyle name="Currency 3" xfId="94"/>
    <cellStyle name="Currency 3 2" xfId="95"/>
    <cellStyle name="Currency 3 3" xfId="96"/>
    <cellStyle name="Currency 4" xfId="97"/>
    <cellStyle name="Currency 4 2" xfId="98"/>
    <cellStyle name="Currency 5" xfId="99"/>
    <cellStyle name="Currency 6" xfId="100"/>
    <cellStyle name="Currency 7" xfId="101"/>
    <cellStyle name="Currency 8" xfId="102"/>
    <cellStyle name="Currency 9" xfId="103"/>
    <cellStyle name="Explanatory Text" xfId="104" builtinId="53" customBuiltin="1"/>
    <cellStyle name="Explanatory Text 2" xfId="105"/>
    <cellStyle name="Explanatory Text 2 2" xfId="106"/>
    <cellStyle name="Good" xfId="107" builtinId="26" customBuiltin="1"/>
    <cellStyle name="Good 2" xfId="108"/>
    <cellStyle name="Good 2 2" xfId="109"/>
    <cellStyle name="Heading 1" xfId="110" builtinId="16" customBuiltin="1"/>
    <cellStyle name="Heading 1 2" xfId="111"/>
    <cellStyle name="Heading 1 2 2" xfId="112"/>
    <cellStyle name="Heading 2" xfId="113" builtinId="17" customBuiltin="1"/>
    <cellStyle name="Heading 2 2" xfId="114"/>
    <cellStyle name="Heading 2 2 2" xfId="115"/>
    <cellStyle name="Heading 3" xfId="116" builtinId="18" customBuiltin="1"/>
    <cellStyle name="Heading 3 2" xfId="117"/>
    <cellStyle name="Heading 3 2 2" xfId="118"/>
    <cellStyle name="Heading 4" xfId="119" builtinId="19" customBuiltin="1"/>
    <cellStyle name="Heading 4 2" xfId="120"/>
    <cellStyle name="Heading 4 2 2" xfId="121"/>
    <cellStyle name="Hyperlink" xfId="122" builtinId="8"/>
    <cellStyle name="Hyperlink 2" xfId="123"/>
    <cellStyle name="Hyperlink 3" xfId="124"/>
    <cellStyle name="Hyperlink 4" xfId="125"/>
    <cellStyle name="Input" xfId="126" builtinId="20" customBuiltin="1"/>
    <cellStyle name="Input 2" xfId="127"/>
    <cellStyle name="Input 2 2" xfId="128"/>
    <cellStyle name="Linked Cell" xfId="129" builtinId="24" customBuiltin="1"/>
    <cellStyle name="Linked Cell 2" xfId="130"/>
    <cellStyle name="Linked Cell 2 2" xfId="131"/>
    <cellStyle name="Neutral" xfId="132" builtinId="28" customBuiltin="1"/>
    <cellStyle name="Neutral 2" xfId="133"/>
    <cellStyle name="Neutral 2 2" xfId="134"/>
    <cellStyle name="Normal" xfId="0" builtinId="0"/>
    <cellStyle name="Normal 11" xfId="135"/>
    <cellStyle name="Normal 13" xfId="136"/>
    <cellStyle name="Normal 15" xfId="137"/>
    <cellStyle name="Normal 16" xfId="138"/>
    <cellStyle name="Normal 17" xfId="139"/>
    <cellStyle name="Normal 18" xfId="140"/>
    <cellStyle name="Normal 19" xfId="141"/>
    <cellStyle name="Normal 2" xfId="142"/>
    <cellStyle name="Normal 2 2" xfId="143"/>
    <cellStyle name="Normal 2 2 2" xfId="144"/>
    <cellStyle name="Normal 2 2 4" xfId="145"/>
    <cellStyle name="Normal 2 3" xfId="146"/>
    <cellStyle name="Normal 2 4" xfId="147"/>
    <cellStyle name="Normal 20" xfId="148"/>
    <cellStyle name="Normal 23" xfId="149"/>
    <cellStyle name="Normal 24" xfId="150"/>
    <cellStyle name="Normal 25" xfId="151"/>
    <cellStyle name="Normal 26" xfId="152"/>
    <cellStyle name="Normal 27" xfId="153"/>
    <cellStyle name="Normal 28" xfId="154"/>
    <cellStyle name="Normal 29" xfId="155"/>
    <cellStyle name="Normal 3" xfId="156"/>
    <cellStyle name="Normal 3 2" xfId="157"/>
    <cellStyle name="Normal 3 2 2" xfId="158"/>
    <cellStyle name="Normal 3 3" xfId="159"/>
    <cellStyle name="Normal 3 3 2" xfId="160"/>
    <cellStyle name="Normal 3 3 2 2" xfId="161"/>
    <cellStyle name="Normal 3 4" xfId="162"/>
    <cellStyle name="Normal 30" xfId="163"/>
    <cellStyle name="Normal 31" xfId="164"/>
    <cellStyle name="Normal 32" xfId="165"/>
    <cellStyle name="Normal 33" xfId="166"/>
    <cellStyle name="Normal 34" xfId="167"/>
    <cellStyle name="Normal 35" xfId="168"/>
    <cellStyle name="Normal 36" xfId="169"/>
    <cellStyle name="Normal 4" xfId="170"/>
    <cellStyle name="Normal 4 2" xfId="171"/>
    <cellStyle name="Normal 4 3" xfId="172"/>
    <cellStyle name="Normal 4 4" xfId="173"/>
    <cellStyle name="Normal 4 5" xfId="174"/>
    <cellStyle name="Normal 5" xfId="175"/>
    <cellStyle name="Normal 5 2" xfId="176"/>
    <cellStyle name="Normal 5 2 2" xfId="177"/>
    <cellStyle name="Normal 5 3" xfId="178"/>
    <cellStyle name="Normal 6" xfId="179"/>
    <cellStyle name="Normal 6 2" xfId="180"/>
    <cellStyle name="Normal 7" xfId="181"/>
    <cellStyle name="Normal_Sheet1" xfId="182"/>
    <cellStyle name="Note" xfId="183" builtinId="10" customBuiltin="1"/>
    <cellStyle name="Note 10" xfId="184"/>
    <cellStyle name="Note 11" xfId="185"/>
    <cellStyle name="Note 2" xfId="186"/>
    <cellStyle name="Note 2 2" xfId="187"/>
    <cellStyle name="Note 2 3" xfId="188"/>
    <cellStyle name="Note 3" xfId="189"/>
    <cellStyle name="Note 4" xfId="190"/>
    <cellStyle name="Note 5" xfId="191"/>
    <cellStyle name="Note 6" xfId="192"/>
    <cellStyle name="Note 7" xfId="193"/>
    <cellStyle name="Note 8" xfId="194"/>
    <cellStyle name="Note 9" xfId="195"/>
    <cellStyle name="Output" xfId="196" builtinId="21" customBuiltin="1"/>
    <cellStyle name="Output 2" xfId="197"/>
    <cellStyle name="Output 2 2" xfId="198"/>
    <cellStyle name="Percent 2" xfId="199"/>
    <cellStyle name="Percent 3" xfId="200"/>
    <cellStyle name="Percent 4" xfId="201"/>
    <cellStyle name="Title" xfId="202" builtinId="15" customBuiltin="1"/>
    <cellStyle name="Title 2" xfId="203"/>
    <cellStyle name="Total" xfId="204" builtinId="25" customBuiltin="1"/>
    <cellStyle name="Total 2" xfId="205"/>
    <cellStyle name="Total 2 2" xfId="206"/>
    <cellStyle name="Warning Text" xfId="207" builtinId="11" customBuiltin="1"/>
    <cellStyle name="Warning Text 2" xfId="208"/>
    <cellStyle name="Warning Text 2 2" xfId="209"/>
  </cellStyles>
  <dxfs count="11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0" tint="-0.24994659260841701"/>
        </patternFill>
      </fill>
    </dxf>
  </dxfs>
  <tableStyles count="2" defaultTableStyle="TableStyleMedium9" defaultPivotStyle="PivotStyleLight16">
    <tableStyle name="Table Style 1" pivot="0" count="1">
      <tableStyleElement type="firstRowStripe" dxfId="10"/>
    </tableStyle>
    <tableStyle name="Table Style 2" pivot="0" count="1">
      <tableStyleElement type="firstRow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9"/>
  <sheetViews>
    <sheetView tabSelected="1" zoomScaleNormal="100" workbookViewId="0">
      <selection sqref="A1:G1"/>
    </sheetView>
  </sheetViews>
  <sheetFormatPr defaultColWidth="8.85546875" defaultRowHeight="15" x14ac:dyDescent="0.25"/>
  <cols>
    <col min="1" max="2" width="8.85546875" style="8"/>
    <col min="3" max="3" width="8.140625" style="8" customWidth="1"/>
    <col min="4" max="5" width="9.28515625" style="8" customWidth="1"/>
    <col min="6" max="6" width="5.28515625" style="8" customWidth="1"/>
    <col min="7" max="7" width="35.28515625" style="8" customWidth="1"/>
    <col min="8" max="8" width="12.140625" style="8" customWidth="1"/>
    <col min="9" max="9" width="8.5703125" style="8" customWidth="1"/>
    <col min="10" max="16384" width="8.85546875" style="8"/>
  </cols>
  <sheetData>
    <row r="1" spans="1:11" ht="15.75" x14ac:dyDescent="0.25">
      <c r="A1" s="81" t="s">
        <v>21</v>
      </c>
      <c r="B1" s="81"/>
      <c r="C1" s="81"/>
      <c r="D1" s="81"/>
      <c r="E1" s="81"/>
      <c r="F1" s="81"/>
      <c r="G1" s="81"/>
      <c r="H1" s="7"/>
      <c r="I1" s="7"/>
    </row>
    <row r="2" spans="1:11" ht="15.75" x14ac:dyDescent="0.25">
      <c r="A2" s="82" t="s">
        <v>28</v>
      </c>
      <c r="B2" s="82"/>
      <c r="C2" s="82"/>
      <c r="D2" s="82"/>
      <c r="E2" s="82"/>
      <c r="F2" s="82"/>
      <c r="G2" s="82"/>
      <c r="H2" s="7"/>
      <c r="I2" s="7"/>
    </row>
    <row r="3" spans="1:11" ht="15.75" x14ac:dyDescent="0.25">
      <c r="A3" s="82" t="s">
        <v>26</v>
      </c>
      <c r="B3" s="82"/>
      <c r="C3" s="82"/>
      <c r="D3" s="82"/>
      <c r="E3" s="82"/>
      <c r="F3" s="82"/>
      <c r="G3" s="82"/>
      <c r="H3" s="9"/>
      <c r="I3" s="9"/>
    </row>
    <row r="4" spans="1:11" ht="15.75" x14ac:dyDescent="0.25">
      <c r="A4" s="81" t="s">
        <v>30</v>
      </c>
      <c r="B4" s="81"/>
      <c r="C4" s="81"/>
      <c r="D4" s="81"/>
      <c r="E4" s="81"/>
      <c r="F4" s="81"/>
      <c r="G4" s="81"/>
      <c r="H4" s="9"/>
      <c r="I4" s="9"/>
    </row>
    <row r="5" spans="1:11" x14ac:dyDescent="0.25">
      <c r="A5" s="83" t="s">
        <v>11</v>
      </c>
      <c r="B5" s="83"/>
      <c r="C5" s="83"/>
      <c r="D5" s="83"/>
      <c r="E5" s="83"/>
      <c r="F5" s="83"/>
      <c r="G5" s="83"/>
      <c r="H5" s="24"/>
      <c r="I5" s="24"/>
    </row>
    <row r="6" spans="1:11" x14ac:dyDescent="0.25">
      <c r="A6" s="83" t="s">
        <v>20</v>
      </c>
      <c r="B6" s="83"/>
      <c r="C6" s="83"/>
      <c r="D6" s="83"/>
      <c r="E6" s="83"/>
      <c r="F6" s="83"/>
      <c r="G6" s="83"/>
      <c r="H6" s="24"/>
      <c r="I6" s="24"/>
    </row>
    <row r="7" spans="1:11" x14ac:dyDescent="0.25">
      <c r="A7" s="10"/>
      <c r="B7" s="11"/>
      <c r="C7" s="11"/>
      <c r="D7" s="11"/>
      <c r="E7" s="11"/>
      <c r="F7" s="12"/>
      <c r="G7" s="12"/>
      <c r="H7" s="13"/>
    </row>
    <row r="8" spans="1:11" ht="15.75" thickBot="1" x14ac:dyDescent="0.3">
      <c r="A8" s="10"/>
      <c r="B8" s="11"/>
      <c r="C8" s="11"/>
      <c r="D8" s="11"/>
      <c r="E8" s="11"/>
      <c r="F8" s="12"/>
      <c r="G8" s="22" t="s">
        <v>0</v>
      </c>
      <c r="H8" s="14"/>
      <c r="I8" s="14"/>
    </row>
    <row r="9" spans="1:11" ht="51.75" thickBot="1" x14ac:dyDescent="0.3">
      <c r="A9" s="63" t="s">
        <v>1</v>
      </c>
      <c r="B9" s="64" t="s">
        <v>2</v>
      </c>
      <c r="C9" s="65" t="s">
        <v>3</v>
      </c>
      <c r="D9" s="64" t="s">
        <v>4</v>
      </c>
      <c r="E9" s="64" t="s">
        <v>5</v>
      </c>
      <c r="F9" s="64" t="s">
        <v>25</v>
      </c>
      <c r="G9" s="66" t="s">
        <v>6</v>
      </c>
    </row>
    <row r="10" spans="1:11" ht="15.75" thickBot="1" x14ac:dyDescent="0.3">
      <c r="A10" s="84" t="s">
        <v>12</v>
      </c>
      <c r="B10" s="85"/>
      <c r="C10" s="85"/>
      <c r="D10" s="85"/>
      <c r="E10" s="85"/>
      <c r="F10" s="85"/>
      <c r="G10" s="86"/>
    </row>
    <row r="11" spans="1:11" x14ac:dyDescent="0.25">
      <c r="A11" s="67" t="s">
        <v>31</v>
      </c>
      <c r="B11" s="68" t="s">
        <v>29</v>
      </c>
      <c r="C11" s="69"/>
      <c r="D11" s="70">
        <v>16.75</v>
      </c>
      <c r="E11" s="70">
        <v>16.75</v>
      </c>
      <c r="F11" s="71"/>
      <c r="G11" s="72"/>
    </row>
    <row r="12" spans="1:11" x14ac:dyDescent="0.25">
      <c r="A12" s="39"/>
      <c r="B12" s="39">
        <v>64550</v>
      </c>
      <c r="C12" s="40"/>
      <c r="D12" s="41" t="s">
        <v>23</v>
      </c>
      <c r="E12" s="41" t="s">
        <v>23</v>
      </c>
      <c r="F12" s="42"/>
      <c r="G12" s="42"/>
    </row>
    <row r="13" spans="1:11" x14ac:dyDescent="0.25">
      <c r="A13" s="67" t="s">
        <v>31</v>
      </c>
      <c r="B13" s="68">
        <v>92526</v>
      </c>
      <c r="C13" s="69"/>
      <c r="D13" s="70">
        <v>50.03</v>
      </c>
      <c r="E13" s="70">
        <v>50.03</v>
      </c>
      <c r="F13" s="71"/>
      <c r="G13" s="73"/>
    </row>
    <row r="14" spans="1:11" x14ac:dyDescent="0.25">
      <c r="A14" s="15" t="s">
        <v>31</v>
      </c>
      <c r="B14" s="28">
        <v>95831</v>
      </c>
      <c r="C14" s="25"/>
      <c r="D14" s="59">
        <v>19.37</v>
      </c>
      <c r="E14" s="59">
        <v>8.8800000000000008</v>
      </c>
      <c r="F14" s="29"/>
      <c r="G14" s="21"/>
      <c r="J14" s="23"/>
      <c r="K14" s="23"/>
    </row>
    <row r="15" spans="1:11" x14ac:dyDescent="0.25">
      <c r="A15" s="67" t="s">
        <v>31</v>
      </c>
      <c r="B15" s="68">
        <v>95832</v>
      </c>
      <c r="C15" s="69"/>
      <c r="D15" s="70">
        <v>18.96</v>
      </c>
      <c r="E15" s="70">
        <v>9.48</v>
      </c>
      <c r="F15" s="71"/>
      <c r="G15" s="72"/>
      <c r="J15" s="23"/>
      <c r="K15" s="23"/>
    </row>
    <row r="16" spans="1:11" x14ac:dyDescent="0.25">
      <c r="A16" s="15" t="s">
        <v>31</v>
      </c>
      <c r="B16" s="28">
        <v>95833</v>
      </c>
      <c r="C16" s="25"/>
      <c r="D16" s="59">
        <v>24.01</v>
      </c>
      <c r="E16" s="59">
        <v>12.91</v>
      </c>
      <c r="F16" s="29"/>
      <c r="G16" s="21"/>
      <c r="J16" s="23"/>
      <c r="K16" s="23"/>
    </row>
    <row r="17" spans="1:11" x14ac:dyDescent="0.25">
      <c r="A17" s="67" t="s">
        <v>31</v>
      </c>
      <c r="B17" s="68">
        <v>95834</v>
      </c>
      <c r="C17" s="69"/>
      <c r="D17" s="70">
        <v>31.88</v>
      </c>
      <c r="E17" s="70">
        <v>18.36</v>
      </c>
      <c r="F17" s="71"/>
      <c r="G17" s="72"/>
      <c r="J17" s="23"/>
      <c r="K17" s="23"/>
    </row>
    <row r="18" spans="1:11" x14ac:dyDescent="0.25">
      <c r="A18" s="15" t="s">
        <v>31</v>
      </c>
      <c r="B18" s="28">
        <v>95851</v>
      </c>
      <c r="C18" s="25"/>
      <c r="D18" s="59">
        <v>11.9</v>
      </c>
      <c r="E18" s="59">
        <v>4.4400000000000004</v>
      </c>
      <c r="F18" s="29"/>
      <c r="G18" s="21"/>
      <c r="J18" s="23"/>
      <c r="K18" s="23"/>
    </row>
    <row r="19" spans="1:11" x14ac:dyDescent="0.25">
      <c r="A19" s="67" t="s">
        <v>31</v>
      </c>
      <c r="B19" s="68">
        <v>95852</v>
      </c>
      <c r="C19" s="69"/>
      <c r="D19" s="70">
        <v>10.89</v>
      </c>
      <c r="E19" s="70">
        <v>3.43</v>
      </c>
      <c r="F19" s="71"/>
      <c r="G19" s="72"/>
      <c r="J19" s="23"/>
      <c r="K19" s="23"/>
    </row>
    <row r="20" spans="1:11" x14ac:dyDescent="0.25">
      <c r="A20" s="15" t="s">
        <v>31</v>
      </c>
      <c r="B20" s="28">
        <v>96125</v>
      </c>
      <c r="C20" s="25"/>
      <c r="D20" s="59">
        <v>69.400000000000006</v>
      </c>
      <c r="E20" s="59">
        <v>69.400000000000006</v>
      </c>
      <c r="F20" s="29"/>
      <c r="G20" s="21"/>
    </row>
    <row r="21" spans="1:11" x14ac:dyDescent="0.25">
      <c r="A21" s="67"/>
      <c r="B21" s="68">
        <v>97010</v>
      </c>
      <c r="C21" s="69"/>
      <c r="D21" s="74" t="s">
        <v>8</v>
      </c>
      <c r="E21" s="74" t="s">
        <v>8</v>
      </c>
      <c r="F21" s="71"/>
      <c r="G21" s="72"/>
      <c r="J21" s="23"/>
      <c r="K21" s="23"/>
    </row>
    <row r="22" spans="1:11" x14ac:dyDescent="0.25">
      <c r="A22" s="15" t="s">
        <v>31</v>
      </c>
      <c r="B22" s="28">
        <v>97014</v>
      </c>
      <c r="C22" s="25"/>
      <c r="D22" s="59">
        <v>9.08</v>
      </c>
      <c r="E22" s="59">
        <v>9.08</v>
      </c>
      <c r="F22" s="29"/>
      <c r="G22" s="20"/>
      <c r="J22" s="23"/>
      <c r="K22" s="23"/>
    </row>
    <row r="23" spans="1:11" x14ac:dyDescent="0.25">
      <c r="A23" s="67" t="s">
        <v>31</v>
      </c>
      <c r="B23" s="68">
        <v>97018</v>
      </c>
      <c r="C23" s="69"/>
      <c r="D23" s="70">
        <v>5.25</v>
      </c>
      <c r="E23" s="70">
        <v>5.25</v>
      </c>
      <c r="F23" s="71"/>
      <c r="G23" s="73"/>
    </row>
    <row r="24" spans="1:11" x14ac:dyDescent="0.25">
      <c r="A24" s="15" t="s">
        <v>31</v>
      </c>
      <c r="B24" s="28">
        <v>97032</v>
      </c>
      <c r="C24" s="25"/>
      <c r="D24" s="59">
        <v>9.08</v>
      </c>
      <c r="E24" s="59">
        <v>9.08</v>
      </c>
      <c r="F24" s="29"/>
      <c r="G24" s="20"/>
    </row>
    <row r="25" spans="1:11" x14ac:dyDescent="0.25">
      <c r="A25" s="67" t="s">
        <v>31</v>
      </c>
      <c r="B25" s="68">
        <v>97034</v>
      </c>
      <c r="C25" s="69"/>
      <c r="D25" s="70">
        <v>8.8800000000000008</v>
      </c>
      <c r="E25" s="70">
        <v>8.8800000000000008</v>
      </c>
      <c r="F25" s="71"/>
      <c r="G25" s="73"/>
    </row>
    <row r="26" spans="1:11" x14ac:dyDescent="0.25">
      <c r="A26" s="15" t="s">
        <v>31</v>
      </c>
      <c r="B26" s="28">
        <v>97110</v>
      </c>
      <c r="C26" s="25"/>
      <c r="D26" s="59">
        <v>17.96</v>
      </c>
      <c r="E26" s="59">
        <v>17.96</v>
      </c>
      <c r="F26" s="29"/>
      <c r="G26" s="20"/>
    </row>
    <row r="27" spans="1:11" x14ac:dyDescent="0.25">
      <c r="A27" s="67" t="s">
        <v>31</v>
      </c>
      <c r="B27" s="68">
        <v>97112</v>
      </c>
      <c r="C27" s="69"/>
      <c r="D27" s="70">
        <v>20.38</v>
      </c>
      <c r="E27" s="70">
        <v>20.38</v>
      </c>
      <c r="F27" s="71"/>
      <c r="G27" s="73"/>
    </row>
    <row r="28" spans="1:11" x14ac:dyDescent="0.25">
      <c r="A28" s="15" t="s">
        <v>31</v>
      </c>
      <c r="B28" s="28">
        <v>97113</v>
      </c>
      <c r="C28" s="25"/>
      <c r="D28" s="59">
        <v>23</v>
      </c>
      <c r="E28" s="59">
        <v>23</v>
      </c>
      <c r="F28" s="29"/>
      <c r="G28" s="21"/>
    </row>
    <row r="29" spans="1:11" x14ac:dyDescent="0.25">
      <c r="A29" s="67" t="s">
        <v>31</v>
      </c>
      <c r="B29" s="68">
        <v>97124</v>
      </c>
      <c r="C29" s="69"/>
      <c r="D29" s="70">
        <v>18.16</v>
      </c>
      <c r="E29" s="70">
        <v>18.16</v>
      </c>
      <c r="F29" s="71"/>
      <c r="G29" s="73"/>
    </row>
    <row r="30" spans="1:11" x14ac:dyDescent="0.25">
      <c r="A30" s="15"/>
      <c r="B30" s="28">
        <v>97127</v>
      </c>
      <c r="C30" s="25"/>
      <c r="D30" s="59" t="s">
        <v>10</v>
      </c>
      <c r="E30" s="59" t="s">
        <v>10</v>
      </c>
      <c r="F30" s="29"/>
      <c r="G30" s="21"/>
    </row>
    <row r="31" spans="1:11" x14ac:dyDescent="0.25">
      <c r="A31" s="67" t="s">
        <v>31</v>
      </c>
      <c r="B31" s="68">
        <v>97140</v>
      </c>
      <c r="C31" s="69"/>
      <c r="D31" s="70">
        <v>16.34</v>
      </c>
      <c r="E31" s="70">
        <v>16.34</v>
      </c>
      <c r="F31" s="71"/>
      <c r="G31" s="73"/>
    </row>
    <row r="32" spans="1:11" x14ac:dyDescent="0.25">
      <c r="A32" s="15" t="s">
        <v>31</v>
      </c>
      <c r="B32" s="28">
        <v>97150</v>
      </c>
      <c r="C32" s="25"/>
      <c r="D32" s="59">
        <v>10.69</v>
      </c>
      <c r="E32" s="59">
        <v>10.69</v>
      </c>
      <c r="F32" s="29"/>
      <c r="G32" s="21"/>
    </row>
    <row r="33" spans="1:7" x14ac:dyDescent="0.25">
      <c r="A33" s="67" t="s">
        <v>31</v>
      </c>
      <c r="B33" s="68">
        <v>97165</v>
      </c>
      <c r="C33" s="69"/>
      <c r="D33" s="70">
        <v>53.26</v>
      </c>
      <c r="E33" s="70">
        <v>53.26</v>
      </c>
      <c r="F33" s="71"/>
      <c r="G33" s="73"/>
    </row>
    <row r="34" spans="1:7" x14ac:dyDescent="0.25">
      <c r="A34" s="15" t="s">
        <v>31</v>
      </c>
      <c r="B34" s="28">
        <v>97166</v>
      </c>
      <c r="C34" s="25"/>
      <c r="D34" s="59">
        <v>53.26</v>
      </c>
      <c r="E34" s="59">
        <v>53.26</v>
      </c>
      <c r="F34" s="29"/>
      <c r="G34" s="21"/>
    </row>
    <row r="35" spans="1:7" x14ac:dyDescent="0.25">
      <c r="A35" s="67" t="s">
        <v>31</v>
      </c>
      <c r="B35" s="68">
        <v>97167</v>
      </c>
      <c r="C35" s="69"/>
      <c r="D35" s="70">
        <v>53.26</v>
      </c>
      <c r="E35" s="70">
        <v>53.26</v>
      </c>
      <c r="F35" s="71"/>
      <c r="G35" s="73"/>
    </row>
    <row r="36" spans="1:7" x14ac:dyDescent="0.25">
      <c r="A36" s="15" t="s">
        <v>31</v>
      </c>
      <c r="B36" s="28">
        <v>97168</v>
      </c>
      <c r="C36" s="25"/>
      <c r="D36" s="59">
        <v>36.32</v>
      </c>
      <c r="E36" s="59">
        <v>36.32</v>
      </c>
      <c r="F36" s="29"/>
      <c r="G36" s="21"/>
    </row>
    <row r="37" spans="1:7" x14ac:dyDescent="0.25">
      <c r="A37" s="67" t="s">
        <v>31</v>
      </c>
      <c r="B37" s="68">
        <v>97530</v>
      </c>
      <c r="C37" s="69"/>
      <c r="D37" s="70">
        <v>23.81</v>
      </c>
      <c r="E37" s="70">
        <v>23.81</v>
      </c>
      <c r="F37" s="71"/>
      <c r="G37" s="73"/>
    </row>
    <row r="38" spans="1:7" x14ac:dyDescent="0.25">
      <c r="A38" s="15" t="s">
        <v>31</v>
      </c>
      <c r="B38" s="28">
        <v>97533</v>
      </c>
      <c r="C38" s="25"/>
      <c r="D38" s="59">
        <v>19.97</v>
      </c>
      <c r="E38" s="59">
        <v>19.97</v>
      </c>
      <c r="F38" s="29"/>
      <c r="G38" s="21"/>
    </row>
    <row r="39" spans="1:7" x14ac:dyDescent="0.25">
      <c r="A39" s="67" t="s">
        <v>31</v>
      </c>
      <c r="B39" s="68">
        <v>97535</v>
      </c>
      <c r="C39" s="69"/>
      <c r="D39" s="70">
        <v>20.38</v>
      </c>
      <c r="E39" s="70">
        <v>20.38</v>
      </c>
      <c r="F39" s="71"/>
      <c r="G39" s="73"/>
    </row>
    <row r="40" spans="1:7" x14ac:dyDescent="0.25">
      <c r="A40" s="15" t="s">
        <v>31</v>
      </c>
      <c r="B40" s="28">
        <v>97537</v>
      </c>
      <c r="C40" s="25"/>
      <c r="D40" s="59">
        <v>19.37</v>
      </c>
      <c r="E40" s="59">
        <v>19.37</v>
      </c>
      <c r="F40" s="29"/>
      <c r="G40" s="21"/>
    </row>
    <row r="41" spans="1:7" x14ac:dyDescent="0.25">
      <c r="A41" s="67" t="s">
        <v>31</v>
      </c>
      <c r="B41" s="68">
        <v>97542</v>
      </c>
      <c r="C41" s="69"/>
      <c r="D41" s="70">
        <v>19.57</v>
      </c>
      <c r="E41" s="70">
        <v>19.57</v>
      </c>
      <c r="F41" s="71"/>
      <c r="G41" s="73"/>
    </row>
    <row r="42" spans="1:7" x14ac:dyDescent="0.25">
      <c r="A42" s="15" t="s">
        <v>31</v>
      </c>
      <c r="B42" s="28">
        <v>97597</v>
      </c>
      <c r="C42" s="25"/>
      <c r="D42" s="59">
        <v>49.83</v>
      </c>
      <c r="E42" s="59">
        <v>13.92</v>
      </c>
      <c r="F42" s="29"/>
      <c r="G42" s="20"/>
    </row>
    <row r="43" spans="1:7" x14ac:dyDescent="0.25">
      <c r="A43" s="67" t="s">
        <v>31</v>
      </c>
      <c r="B43" s="68">
        <v>97598</v>
      </c>
      <c r="C43" s="69"/>
      <c r="D43" s="70">
        <v>16.54</v>
      </c>
      <c r="E43" s="70">
        <v>6.46</v>
      </c>
      <c r="F43" s="71"/>
      <c r="G43" s="73"/>
    </row>
    <row r="44" spans="1:7" x14ac:dyDescent="0.25">
      <c r="A44" s="15"/>
      <c r="B44" s="28">
        <v>97602</v>
      </c>
      <c r="C44" s="25"/>
      <c r="D44" s="59">
        <v>19.72</v>
      </c>
      <c r="E44" s="59">
        <v>19.72</v>
      </c>
      <c r="F44" s="29"/>
      <c r="G44" s="20"/>
    </row>
    <row r="45" spans="1:7" x14ac:dyDescent="0.25">
      <c r="A45" s="67" t="s">
        <v>31</v>
      </c>
      <c r="B45" s="68">
        <v>97605</v>
      </c>
      <c r="C45" s="69"/>
      <c r="D45" s="70">
        <v>26.03</v>
      </c>
      <c r="E45" s="70">
        <v>15.13</v>
      </c>
      <c r="F45" s="71"/>
      <c r="G45" s="73"/>
    </row>
    <row r="46" spans="1:7" x14ac:dyDescent="0.25">
      <c r="A46" s="15" t="s">
        <v>31</v>
      </c>
      <c r="B46" s="28">
        <v>97606</v>
      </c>
      <c r="C46" s="25"/>
      <c r="D46" s="59">
        <v>30.87</v>
      </c>
      <c r="E46" s="59">
        <v>16.34</v>
      </c>
      <c r="F46" s="29"/>
      <c r="G46" s="20"/>
    </row>
    <row r="47" spans="1:7" x14ac:dyDescent="0.25">
      <c r="A47" s="67" t="s">
        <v>31</v>
      </c>
      <c r="B47" s="68">
        <v>97750</v>
      </c>
      <c r="C47" s="69"/>
      <c r="D47" s="70">
        <v>22.19</v>
      </c>
      <c r="E47" s="70">
        <v>22.19</v>
      </c>
      <c r="F47" s="71"/>
      <c r="G47" s="73"/>
    </row>
    <row r="48" spans="1:7" x14ac:dyDescent="0.25">
      <c r="A48" s="15" t="s">
        <v>31</v>
      </c>
      <c r="B48" s="28">
        <v>97755</v>
      </c>
      <c r="C48" s="25"/>
      <c r="D48" s="59">
        <v>22.8</v>
      </c>
      <c r="E48" s="59">
        <v>22.8</v>
      </c>
      <c r="F48" s="29"/>
      <c r="G48" s="21"/>
    </row>
    <row r="49" spans="1:7" x14ac:dyDescent="0.25">
      <c r="A49" s="67" t="s">
        <v>31</v>
      </c>
      <c r="B49" s="68">
        <v>97760</v>
      </c>
      <c r="C49" s="69"/>
      <c r="D49" s="70">
        <v>27.64</v>
      </c>
      <c r="E49" s="70">
        <v>27.64</v>
      </c>
      <c r="F49" s="71"/>
      <c r="G49" s="73"/>
    </row>
    <row r="50" spans="1:7" x14ac:dyDescent="0.25">
      <c r="A50" s="15" t="s">
        <v>31</v>
      </c>
      <c r="B50" s="28">
        <v>97761</v>
      </c>
      <c r="C50" s="25"/>
      <c r="D50" s="59">
        <v>23.81</v>
      </c>
      <c r="E50" s="59">
        <v>23.81</v>
      </c>
      <c r="F50" s="29"/>
      <c r="G50" s="20"/>
    </row>
    <row r="51" spans="1:7" x14ac:dyDescent="0.25">
      <c r="A51" s="67" t="s">
        <v>31</v>
      </c>
      <c r="B51" s="68">
        <v>97763</v>
      </c>
      <c r="C51" s="69"/>
      <c r="D51" s="70">
        <v>28.45</v>
      </c>
      <c r="E51" s="70">
        <v>28.45</v>
      </c>
      <c r="F51" s="71"/>
      <c r="G51" s="73"/>
    </row>
    <row r="52" spans="1:7" ht="15.75" thickBot="1" x14ac:dyDescent="0.3">
      <c r="A52" s="43"/>
      <c r="B52" s="43">
        <v>97799</v>
      </c>
      <c r="C52" s="44"/>
      <c r="D52" s="45" t="s">
        <v>10</v>
      </c>
      <c r="E52" s="45" t="s">
        <v>10</v>
      </c>
      <c r="F52" s="46"/>
      <c r="G52" s="47"/>
    </row>
    <row r="53" spans="1:7" ht="15.75" thickBot="1" x14ac:dyDescent="0.3">
      <c r="A53" s="75" t="s">
        <v>7</v>
      </c>
      <c r="B53" s="76"/>
      <c r="C53" s="76"/>
      <c r="D53" s="76"/>
      <c r="E53" s="76"/>
      <c r="F53" s="76"/>
      <c r="G53" s="77"/>
    </row>
    <row r="54" spans="1:7" x14ac:dyDescent="0.25">
      <c r="A54" s="67" t="s">
        <v>31</v>
      </c>
      <c r="B54" s="68" t="s">
        <v>29</v>
      </c>
      <c r="C54" s="69"/>
      <c r="D54" s="70">
        <v>16.75</v>
      </c>
      <c r="E54" s="70">
        <v>16.75</v>
      </c>
      <c r="F54" s="71"/>
      <c r="G54" s="73"/>
    </row>
    <row r="55" spans="1:7" x14ac:dyDescent="0.25">
      <c r="A55" s="52"/>
      <c r="B55" s="53">
        <v>64550</v>
      </c>
      <c r="C55" s="40"/>
      <c r="D55" s="54" t="s">
        <v>23</v>
      </c>
      <c r="E55" s="54" t="s">
        <v>23</v>
      </c>
      <c r="F55" s="55"/>
      <c r="G55" s="39"/>
    </row>
    <row r="56" spans="1:7" x14ac:dyDescent="0.25">
      <c r="A56" s="16" t="s">
        <v>31</v>
      </c>
      <c r="B56" s="15">
        <v>95831</v>
      </c>
      <c r="C56" s="25"/>
      <c r="D56" s="60">
        <v>19.37</v>
      </c>
      <c r="E56" s="60">
        <v>8.8800000000000008</v>
      </c>
      <c r="F56" s="18"/>
      <c r="G56" s="21"/>
    </row>
    <row r="57" spans="1:7" x14ac:dyDescent="0.25">
      <c r="A57" s="16" t="s">
        <v>31</v>
      </c>
      <c r="B57" s="15">
        <v>95832</v>
      </c>
      <c r="C57" s="25"/>
      <c r="D57" s="60">
        <v>18.96</v>
      </c>
      <c r="E57" s="60">
        <v>9.48</v>
      </c>
      <c r="F57" s="18"/>
      <c r="G57" s="21"/>
    </row>
    <row r="58" spans="1:7" x14ac:dyDescent="0.25">
      <c r="A58" s="16" t="s">
        <v>31</v>
      </c>
      <c r="B58" s="15">
        <v>95833</v>
      </c>
      <c r="C58" s="25"/>
      <c r="D58" s="60">
        <v>24.01</v>
      </c>
      <c r="E58" s="60">
        <v>12.91</v>
      </c>
      <c r="F58" s="18"/>
      <c r="G58" s="21"/>
    </row>
    <row r="59" spans="1:7" x14ac:dyDescent="0.25">
      <c r="A59" s="16" t="s">
        <v>31</v>
      </c>
      <c r="B59" s="15">
        <v>95834</v>
      </c>
      <c r="C59" s="25"/>
      <c r="D59" s="60">
        <v>31.88</v>
      </c>
      <c r="E59" s="60">
        <v>18.36</v>
      </c>
      <c r="F59" s="18"/>
      <c r="G59" s="21"/>
    </row>
    <row r="60" spans="1:7" x14ac:dyDescent="0.25">
      <c r="A60" s="16" t="s">
        <v>31</v>
      </c>
      <c r="B60" s="15">
        <v>95851</v>
      </c>
      <c r="C60" s="25"/>
      <c r="D60" s="60">
        <v>11.9</v>
      </c>
      <c r="E60" s="60">
        <v>4.4400000000000004</v>
      </c>
      <c r="F60" s="18"/>
      <c r="G60" s="21"/>
    </row>
    <row r="61" spans="1:7" x14ac:dyDescent="0.25">
      <c r="A61" s="16" t="s">
        <v>31</v>
      </c>
      <c r="B61" s="15">
        <v>95852</v>
      </c>
      <c r="C61" s="25"/>
      <c r="D61" s="60">
        <v>10.89</v>
      </c>
      <c r="E61" s="60">
        <v>3.43</v>
      </c>
      <c r="F61" s="18"/>
      <c r="G61" s="21"/>
    </row>
    <row r="62" spans="1:7" x14ac:dyDescent="0.25">
      <c r="A62" s="16" t="s">
        <v>31</v>
      </c>
      <c r="B62" s="15">
        <v>96125</v>
      </c>
      <c r="C62" s="25"/>
      <c r="D62" s="60">
        <v>69.400000000000006</v>
      </c>
      <c r="E62" s="60">
        <v>69.400000000000006</v>
      </c>
      <c r="F62" s="18"/>
      <c r="G62" s="21"/>
    </row>
    <row r="63" spans="1:7" x14ac:dyDescent="0.25">
      <c r="A63" s="15"/>
      <c r="B63" s="15">
        <v>97010</v>
      </c>
      <c r="C63" s="25"/>
      <c r="D63" s="31" t="s">
        <v>8</v>
      </c>
      <c r="E63" s="31" t="s">
        <v>8</v>
      </c>
      <c r="F63" s="18"/>
      <c r="G63" s="32"/>
    </row>
    <row r="64" spans="1:7" x14ac:dyDescent="0.25">
      <c r="A64" s="16" t="s">
        <v>31</v>
      </c>
      <c r="B64" s="15">
        <v>97012</v>
      </c>
      <c r="C64" s="25"/>
      <c r="D64" s="60">
        <v>8.68</v>
      </c>
      <c r="E64" s="60">
        <v>8.68</v>
      </c>
      <c r="F64" s="18"/>
      <c r="G64" s="32"/>
    </row>
    <row r="65" spans="1:7" x14ac:dyDescent="0.25">
      <c r="A65" s="16" t="s">
        <v>31</v>
      </c>
      <c r="B65" s="15">
        <v>97014</v>
      </c>
      <c r="C65" s="25"/>
      <c r="D65" s="60">
        <v>9.08</v>
      </c>
      <c r="E65" s="60">
        <v>9.08</v>
      </c>
      <c r="F65" s="18"/>
      <c r="G65" s="28"/>
    </row>
    <row r="66" spans="1:7" x14ac:dyDescent="0.25">
      <c r="A66" s="16" t="s">
        <v>31</v>
      </c>
      <c r="B66" s="15">
        <v>97016</v>
      </c>
      <c r="C66" s="25"/>
      <c r="D66" s="60">
        <v>9.2799999999999994</v>
      </c>
      <c r="E66" s="60">
        <v>9.2799999999999994</v>
      </c>
      <c r="F66" s="18"/>
      <c r="G66" s="28"/>
    </row>
    <row r="67" spans="1:7" x14ac:dyDescent="0.25">
      <c r="A67" s="16" t="s">
        <v>31</v>
      </c>
      <c r="B67" s="15">
        <v>97018</v>
      </c>
      <c r="C67" s="25"/>
      <c r="D67" s="60">
        <v>5.25</v>
      </c>
      <c r="E67" s="60">
        <v>5.25</v>
      </c>
      <c r="F67" s="18"/>
      <c r="G67" s="28"/>
    </row>
    <row r="68" spans="1:7" x14ac:dyDescent="0.25">
      <c r="A68" s="16" t="s">
        <v>31</v>
      </c>
      <c r="B68" s="15">
        <v>97022</v>
      </c>
      <c r="C68" s="25"/>
      <c r="D68" s="60">
        <v>11.3</v>
      </c>
      <c r="E68" s="60">
        <v>11.3</v>
      </c>
      <c r="F68" s="18"/>
      <c r="G68" s="28"/>
    </row>
    <row r="69" spans="1:7" x14ac:dyDescent="0.25">
      <c r="A69" s="16" t="s">
        <v>31</v>
      </c>
      <c r="B69" s="15">
        <v>97024</v>
      </c>
      <c r="C69" s="25"/>
      <c r="D69" s="60">
        <v>4.04</v>
      </c>
      <c r="E69" s="60">
        <v>4.04</v>
      </c>
      <c r="F69" s="18"/>
      <c r="G69" s="28"/>
    </row>
    <row r="70" spans="1:7" x14ac:dyDescent="0.25">
      <c r="A70" s="16" t="s">
        <v>31</v>
      </c>
      <c r="B70" s="15">
        <v>97026</v>
      </c>
      <c r="C70" s="25"/>
      <c r="D70" s="60">
        <v>3.63</v>
      </c>
      <c r="E70" s="60">
        <v>3.63</v>
      </c>
      <c r="F70" s="18"/>
      <c r="G70" s="34"/>
    </row>
    <row r="71" spans="1:7" x14ac:dyDescent="0.25">
      <c r="A71" s="16" t="s">
        <v>31</v>
      </c>
      <c r="B71" s="15">
        <v>97028</v>
      </c>
      <c r="C71" s="25"/>
      <c r="D71" s="60">
        <v>4.84</v>
      </c>
      <c r="E71" s="60">
        <v>4.84</v>
      </c>
      <c r="F71" s="18"/>
      <c r="G71" s="35"/>
    </row>
    <row r="72" spans="1:7" x14ac:dyDescent="0.25">
      <c r="A72" s="16" t="s">
        <v>31</v>
      </c>
      <c r="B72" s="15">
        <v>97032</v>
      </c>
      <c r="C72" s="25"/>
      <c r="D72" s="60">
        <v>9.08</v>
      </c>
      <c r="E72" s="60">
        <v>9.08</v>
      </c>
      <c r="F72" s="18"/>
      <c r="G72" s="35"/>
    </row>
    <row r="73" spans="1:7" x14ac:dyDescent="0.25">
      <c r="A73" s="16" t="s">
        <v>31</v>
      </c>
      <c r="B73" s="15">
        <v>97033</v>
      </c>
      <c r="C73" s="25"/>
      <c r="D73" s="60">
        <v>12.31</v>
      </c>
      <c r="E73" s="60">
        <v>12.31</v>
      </c>
      <c r="F73" s="18"/>
      <c r="G73" s="35"/>
    </row>
    <row r="74" spans="1:7" x14ac:dyDescent="0.25">
      <c r="A74" s="16" t="s">
        <v>31</v>
      </c>
      <c r="B74" s="15">
        <v>97034</v>
      </c>
      <c r="C74" s="25"/>
      <c r="D74" s="60">
        <v>8.8800000000000008</v>
      </c>
      <c r="E74" s="60">
        <v>8.8800000000000008</v>
      </c>
      <c r="F74" s="18"/>
      <c r="G74" s="35"/>
    </row>
    <row r="75" spans="1:7" x14ac:dyDescent="0.25">
      <c r="A75" s="16" t="s">
        <v>31</v>
      </c>
      <c r="B75" s="15">
        <v>97035</v>
      </c>
      <c r="C75" s="25"/>
      <c r="D75" s="60">
        <v>7.87</v>
      </c>
      <c r="E75" s="60">
        <v>7.87</v>
      </c>
      <c r="F75" s="18"/>
      <c r="G75" s="35"/>
    </row>
    <row r="76" spans="1:7" x14ac:dyDescent="0.25">
      <c r="A76" s="16" t="s">
        <v>31</v>
      </c>
      <c r="B76" s="15">
        <v>97036</v>
      </c>
      <c r="C76" s="25"/>
      <c r="D76" s="60">
        <v>21.18</v>
      </c>
      <c r="E76" s="60">
        <v>21.18</v>
      </c>
      <c r="F76" s="18"/>
      <c r="G76" s="35"/>
    </row>
    <row r="77" spans="1:7" x14ac:dyDescent="0.25">
      <c r="A77" s="16" t="s">
        <v>31</v>
      </c>
      <c r="B77" s="15">
        <v>97039</v>
      </c>
      <c r="C77" s="25"/>
      <c r="D77" s="60">
        <v>6.46</v>
      </c>
      <c r="E77" s="60">
        <v>6.46</v>
      </c>
      <c r="F77" s="18"/>
      <c r="G77" s="35"/>
    </row>
    <row r="78" spans="1:7" x14ac:dyDescent="0.25">
      <c r="A78" s="16" t="s">
        <v>31</v>
      </c>
      <c r="B78" s="15">
        <v>97110</v>
      </c>
      <c r="C78" s="25"/>
      <c r="D78" s="60">
        <v>17.96</v>
      </c>
      <c r="E78" s="60">
        <v>17.96</v>
      </c>
      <c r="F78" s="18"/>
      <c r="G78" s="32"/>
    </row>
    <row r="79" spans="1:7" x14ac:dyDescent="0.25">
      <c r="A79" s="16" t="s">
        <v>31</v>
      </c>
      <c r="B79" s="15">
        <v>97112</v>
      </c>
      <c r="C79" s="25"/>
      <c r="D79" s="60">
        <v>20.38</v>
      </c>
      <c r="E79" s="60">
        <v>20.38</v>
      </c>
      <c r="F79" s="18"/>
      <c r="G79" s="32"/>
    </row>
    <row r="80" spans="1:7" x14ac:dyDescent="0.25">
      <c r="A80" s="16" t="s">
        <v>31</v>
      </c>
      <c r="B80" s="15">
        <v>97113</v>
      </c>
      <c r="C80" s="25"/>
      <c r="D80" s="60">
        <v>23</v>
      </c>
      <c r="E80" s="60">
        <v>23</v>
      </c>
      <c r="F80" s="18"/>
      <c r="G80" s="32"/>
    </row>
    <row r="81" spans="1:7" x14ac:dyDescent="0.25">
      <c r="A81" s="16" t="s">
        <v>31</v>
      </c>
      <c r="B81" s="15">
        <v>97116</v>
      </c>
      <c r="C81" s="25"/>
      <c r="D81" s="60">
        <v>17.75</v>
      </c>
      <c r="E81" s="60">
        <v>17.75</v>
      </c>
      <c r="F81" s="18"/>
      <c r="G81" s="32"/>
    </row>
    <row r="82" spans="1:7" x14ac:dyDescent="0.25">
      <c r="A82" s="16" t="s">
        <v>31</v>
      </c>
      <c r="B82" s="15">
        <v>97124</v>
      </c>
      <c r="C82" s="25"/>
      <c r="D82" s="60">
        <v>18.16</v>
      </c>
      <c r="E82" s="60">
        <v>18.16</v>
      </c>
      <c r="F82" s="36"/>
      <c r="G82" s="32"/>
    </row>
    <row r="83" spans="1:7" x14ac:dyDescent="0.25">
      <c r="A83" s="16"/>
      <c r="B83" s="15">
        <v>97127</v>
      </c>
      <c r="C83" s="25"/>
      <c r="D83" s="60" t="s">
        <v>10</v>
      </c>
      <c r="E83" s="60" t="s">
        <v>10</v>
      </c>
      <c r="F83" s="36"/>
      <c r="G83" s="32"/>
    </row>
    <row r="84" spans="1:7" x14ac:dyDescent="0.25">
      <c r="A84" s="16" t="s">
        <v>31</v>
      </c>
      <c r="B84" s="15">
        <v>97139</v>
      </c>
      <c r="C84" s="25"/>
      <c r="D84" s="60">
        <v>8.68</v>
      </c>
      <c r="E84" s="60">
        <v>8.68</v>
      </c>
      <c r="F84" s="18"/>
      <c r="G84" s="32"/>
    </row>
    <row r="85" spans="1:7" x14ac:dyDescent="0.25">
      <c r="A85" s="16" t="s">
        <v>31</v>
      </c>
      <c r="B85" s="15">
        <v>97140</v>
      </c>
      <c r="C85" s="25"/>
      <c r="D85" s="60">
        <v>16.34</v>
      </c>
      <c r="E85" s="60">
        <v>16.34</v>
      </c>
      <c r="F85" s="18"/>
      <c r="G85" s="32"/>
    </row>
    <row r="86" spans="1:7" x14ac:dyDescent="0.25">
      <c r="A86" s="16" t="s">
        <v>31</v>
      </c>
      <c r="B86" s="15">
        <v>97150</v>
      </c>
      <c r="C86" s="25"/>
      <c r="D86" s="60">
        <v>10.69</v>
      </c>
      <c r="E86" s="60">
        <v>10.69</v>
      </c>
      <c r="F86" s="18"/>
      <c r="G86" s="32"/>
    </row>
    <row r="87" spans="1:7" x14ac:dyDescent="0.25">
      <c r="A87" s="16" t="s">
        <v>31</v>
      </c>
      <c r="B87" s="15">
        <v>97161</v>
      </c>
      <c r="C87" s="25"/>
      <c r="D87" s="60">
        <v>49.23</v>
      </c>
      <c r="E87" s="60">
        <v>49.23</v>
      </c>
      <c r="F87" s="18"/>
      <c r="G87" s="32"/>
    </row>
    <row r="88" spans="1:7" x14ac:dyDescent="0.25">
      <c r="A88" s="16" t="s">
        <v>31</v>
      </c>
      <c r="B88" s="15">
        <v>97162</v>
      </c>
      <c r="C88" s="25"/>
      <c r="D88" s="60">
        <v>49.23</v>
      </c>
      <c r="E88" s="60">
        <v>49.23</v>
      </c>
      <c r="F88" s="18"/>
      <c r="G88" s="32"/>
    </row>
    <row r="89" spans="1:7" x14ac:dyDescent="0.25">
      <c r="A89" s="16" t="s">
        <v>31</v>
      </c>
      <c r="B89" s="15">
        <v>97163</v>
      </c>
      <c r="C89" s="25"/>
      <c r="D89" s="60">
        <v>49.23</v>
      </c>
      <c r="E89" s="60">
        <v>49.23</v>
      </c>
      <c r="F89" s="18"/>
      <c r="G89" s="32"/>
    </row>
    <row r="90" spans="1:7" x14ac:dyDescent="0.25">
      <c r="A90" s="16" t="s">
        <v>31</v>
      </c>
      <c r="B90" s="15">
        <v>97164</v>
      </c>
      <c r="C90" s="25"/>
      <c r="D90" s="60">
        <v>33.29</v>
      </c>
      <c r="E90" s="60">
        <v>33.29</v>
      </c>
      <c r="F90" s="18"/>
      <c r="G90" s="32"/>
    </row>
    <row r="91" spans="1:7" x14ac:dyDescent="0.25">
      <c r="A91" s="16" t="s">
        <v>31</v>
      </c>
      <c r="B91" s="15">
        <v>97530</v>
      </c>
      <c r="C91" s="25"/>
      <c r="D91" s="60">
        <v>23.81</v>
      </c>
      <c r="E91" s="60">
        <v>23.81</v>
      </c>
      <c r="F91" s="18"/>
      <c r="G91" s="32"/>
    </row>
    <row r="92" spans="1:7" x14ac:dyDescent="0.25">
      <c r="A92" s="16" t="s">
        <v>31</v>
      </c>
      <c r="B92" s="15">
        <v>97533</v>
      </c>
      <c r="C92" s="25"/>
      <c r="D92" s="60">
        <v>19.97</v>
      </c>
      <c r="E92" s="60">
        <v>19.97</v>
      </c>
      <c r="F92" s="18"/>
      <c r="G92" s="32"/>
    </row>
    <row r="93" spans="1:7" x14ac:dyDescent="0.25">
      <c r="A93" s="16" t="s">
        <v>31</v>
      </c>
      <c r="B93" s="15">
        <v>97535</v>
      </c>
      <c r="C93" s="25"/>
      <c r="D93" s="60">
        <v>20.38</v>
      </c>
      <c r="E93" s="60">
        <v>20.38</v>
      </c>
      <c r="F93" s="18"/>
      <c r="G93" s="32"/>
    </row>
    <row r="94" spans="1:7" x14ac:dyDescent="0.25">
      <c r="A94" s="16" t="s">
        <v>31</v>
      </c>
      <c r="B94" s="15">
        <v>97537</v>
      </c>
      <c r="C94" s="25"/>
      <c r="D94" s="60">
        <v>19.37</v>
      </c>
      <c r="E94" s="60">
        <v>19.37</v>
      </c>
      <c r="F94" s="18"/>
      <c r="G94" s="32"/>
    </row>
    <row r="95" spans="1:7" x14ac:dyDescent="0.25">
      <c r="A95" s="16" t="s">
        <v>31</v>
      </c>
      <c r="B95" s="15">
        <v>97542</v>
      </c>
      <c r="C95" s="25"/>
      <c r="D95" s="60">
        <v>19.57</v>
      </c>
      <c r="E95" s="60">
        <v>19.57</v>
      </c>
      <c r="F95" s="18"/>
      <c r="G95" s="32"/>
    </row>
    <row r="96" spans="1:7" x14ac:dyDescent="0.25">
      <c r="A96" s="15"/>
      <c r="B96" s="15">
        <v>97545</v>
      </c>
      <c r="C96" s="25"/>
      <c r="D96" s="31" t="s">
        <v>23</v>
      </c>
      <c r="E96" s="31" t="s">
        <v>23</v>
      </c>
      <c r="F96" s="18"/>
      <c r="G96" s="33"/>
    </row>
    <row r="97" spans="1:7" x14ac:dyDescent="0.25">
      <c r="A97" s="15"/>
      <c r="B97" s="15">
        <v>97546</v>
      </c>
      <c r="C97" s="25"/>
      <c r="D97" s="31" t="s">
        <v>23</v>
      </c>
      <c r="E97" s="31" t="s">
        <v>23</v>
      </c>
      <c r="F97" s="18"/>
      <c r="G97" s="33"/>
    </row>
    <row r="98" spans="1:7" x14ac:dyDescent="0.25">
      <c r="A98" s="15" t="s">
        <v>31</v>
      </c>
      <c r="B98" s="15">
        <v>97597</v>
      </c>
      <c r="C98" s="25"/>
      <c r="D98" s="60">
        <v>49.83</v>
      </c>
      <c r="E98" s="60">
        <v>13.92</v>
      </c>
      <c r="F98" s="18"/>
      <c r="G98" s="33"/>
    </row>
    <row r="99" spans="1:7" x14ac:dyDescent="0.25">
      <c r="A99" s="15" t="s">
        <v>31</v>
      </c>
      <c r="B99" s="15">
        <v>97598</v>
      </c>
      <c r="C99" s="25"/>
      <c r="D99" s="60">
        <v>16.54</v>
      </c>
      <c r="E99" s="60">
        <v>6.46</v>
      </c>
      <c r="F99" s="18" t="s">
        <v>9</v>
      </c>
      <c r="G99" s="33"/>
    </row>
    <row r="100" spans="1:7" x14ac:dyDescent="0.25">
      <c r="A100" s="15"/>
      <c r="B100" s="15">
        <v>97602</v>
      </c>
      <c r="C100" s="25"/>
      <c r="D100" s="60">
        <v>19.72</v>
      </c>
      <c r="E100" s="60">
        <v>19.72</v>
      </c>
      <c r="F100" s="18" t="s">
        <v>9</v>
      </c>
      <c r="G100" s="33"/>
    </row>
    <row r="101" spans="1:7" x14ac:dyDescent="0.25">
      <c r="A101" s="15" t="s">
        <v>31</v>
      </c>
      <c r="B101" s="15">
        <v>97605</v>
      </c>
      <c r="C101" s="25"/>
      <c r="D101" s="60">
        <v>26.03</v>
      </c>
      <c r="E101" s="60">
        <v>15.13</v>
      </c>
      <c r="F101" s="18" t="s">
        <v>9</v>
      </c>
      <c r="G101" s="33"/>
    </row>
    <row r="102" spans="1:7" x14ac:dyDescent="0.25">
      <c r="A102" s="15" t="s">
        <v>31</v>
      </c>
      <c r="B102" s="15">
        <v>97606</v>
      </c>
      <c r="C102" s="25"/>
      <c r="D102" s="60">
        <v>30.87</v>
      </c>
      <c r="E102" s="60">
        <v>16.34</v>
      </c>
      <c r="F102" s="18" t="s">
        <v>9</v>
      </c>
      <c r="G102" s="33"/>
    </row>
    <row r="103" spans="1:7" x14ac:dyDescent="0.25">
      <c r="A103" s="15" t="s">
        <v>31</v>
      </c>
      <c r="B103" s="15">
        <v>97750</v>
      </c>
      <c r="C103" s="25"/>
      <c r="D103" s="60">
        <v>22.19</v>
      </c>
      <c r="E103" s="60">
        <v>22.19</v>
      </c>
      <c r="F103" s="18" t="s">
        <v>9</v>
      </c>
      <c r="G103" s="32"/>
    </row>
    <row r="104" spans="1:7" x14ac:dyDescent="0.25">
      <c r="A104" s="15" t="s">
        <v>31</v>
      </c>
      <c r="B104" s="15">
        <v>97755</v>
      </c>
      <c r="C104" s="25"/>
      <c r="D104" s="60">
        <v>22.8</v>
      </c>
      <c r="E104" s="60">
        <v>22.8</v>
      </c>
      <c r="F104" s="18"/>
      <c r="G104" s="32"/>
    </row>
    <row r="105" spans="1:7" x14ac:dyDescent="0.25">
      <c r="A105" s="15" t="s">
        <v>31</v>
      </c>
      <c r="B105" s="15">
        <v>97760</v>
      </c>
      <c r="C105" s="25"/>
      <c r="D105" s="60">
        <v>27.64</v>
      </c>
      <c r="E105" s="60">
        <v>27.64</v>
      </c>
      <c r="F105" s="18" t="s">
        <v>9</v>
      </c>
      <c r="G105" s="32"/>
    </row>
    <row r="106" spans="1:7" x14ac:dyDescent="0.25">
      <c r="A106" s="15" t="s">
        <v>31</v>
      </c>
      <c r="B106" s="15">
        <v>97761</v>
      </c>
      <c r="C106" s="25"/>
      <c r="D106" s="60">
        <v>23.81</v>
      </c>
      <c r="E106" s="60">
        <v>23.81</v>
      </c>
      <c r="F106" s="18" t="s">
        <v>9</v>
      </c>
      <c r="G106" s="33"/>
    </row>
    <row r="107" spans="1:7" x14ac:dyDescent="0.25">
      <c r="A107" s="15" t="s">
        <v>31</v>
      </c>
      <c r="B107" s="15">
        <v>97763</v>
      </c>
      <c r="C107" s="25"/>
      <c r="D107" s="60">
        <v>28.45</v>
      </c>
      <c r="E107" s="60">
        <v>28.45</v>
      </c>
      <c r="F107" s="18"/>
      <c r="G107" s="33"/>
    </row>
    <row r="108" spans="1:7" ht="15.75" thickBot="1" x14ac:dyDescent="0.3">
      <c r="A108" s="48" t="s">
        <v>31</v>
      </c>
      <c r="B108" s="48">
        <v>97799</v>
      </c>
      <c r="C108" s="44"/>
      <c r="D108" s="49" t="s">
        <v>10</v>
      </c>
      <c r="E108" s="49" t="s">
        <v>10</v>
      </c>
      <c r="F108" s="50" t="s">
        <v>9</v>
      </c>
      <c r="G108" s="51"/>
    </row>
    <row r="109" spans="1:7" ht="15.75" thickBot="1" x14ac:dyDescent="0.3">
      <c r="A109" s="78" t="s">
        <v>13</v>
      </c>
      <c r="B109" s="79"/>
      <c r="C109" s="79"/>
      <c r="D109" s="79"/>
      <c r="E109" s="79"/>
      <c r="F109" s="79"/>
      <c r="G109" s="80"/>
    </row>
    <row r="110" spans="1:7" x14ac:dyDescent="0.25">
      <c r="A110" s="56" t="s">
        <v>31</v>
      </c>
      <c r="B110" s="53">
        <v>92507</v>
      </c>
      <c r="C110" s="40"/>
      <c r="D110" s="61">
        <v>45.6</v>
      </c>
      <c r="E110" s="61">
        <v>45.6</v>
      </c>
      <c r="F110" s="57"/>
      <c r="G110" s="58"/>
    </row>
    <row r="111" spans="1:7" x14ac:dyDescent="0.25">
      <c r="A111" s="19" t="s">
        <v>31</v>
      </c>
      <c r="B111" s="15">
        <v>92508</v>
      </c>
      <c r="C111" s="25"/>
      <c r="D111" s="60">
        <v>13.52</v>
      </c>
      <c r="E111" s="60">
        <v>13.52</v>
      </c>
      <c r="F111" s="18"/>
      <c r="G111" s="21"/>
    </row>
    <row r="112" spans="1:7" x14ac:dyDescent="0.25">
      <c r="A112" s="15" t="s">
        <v>31</v>
      </c>
      <c r="B112" s="15">
        <v>92521</v>
      </c>
      <c r="C112" s="19"/>
      <c r="D112" s="60">
        <v>66.58</v>
      </c>
      <c r="E112" s="60">
        <v>66.58</v>
      </c>
      <c r="F112" s="18"/>
      <c r="G112" s="21"/>
    </row>
    <row r="113" spans="1:7" x14ac:dyDescent="0.25">
      <c r="A113" s="15" t="s">
        <v>31</v>
      </c>
      <c r="B113" s="15">
        <v>92522</v>
      </c>
      <c r="C113" s="19"/>
      <c r="D113" s="60">
        <v>53.26</v>
      </c>
      <c r="E113" s="60">
        <v>53.26</v>
      </c>
      <c r="F113" s="18"/>
      <c r="G113" s="21"/>
    </row>
    <row r="114" spans="1:7" x14ac:dyDescent="0.25">
      <c r="A114" s="15" t="s">
        <v>31</v>
      </c>
      <c r="B114" s="15">
        <v>92523</v>
      </c>
      <c r="C114" s="19"/>
      <c r="D114" s="60">
        <v>115.6</v>
      </c>
      <c r="E114" s="60">
        <v>115.6</v>
      </c>
      <c r="F114" s="18"/>
      <c r="G114" s="21"/>
    </row>
    <row r="115" spans="1:7" x14ac:dyDescent="0.25">
      <c r="A115" s="15" t="s">
        <v>31</v>
      </c>
      <c r="B115" s="15">
        <v>92524</v>
      </c>
      <c r="C115" s="19"/>
      <c r="D115" s="60">
        <v>51.04</v>
      </c>
      <c r="E115" s="60">
        <v>51.04</v>
      </c>
      <c r="F115" s="18"/>
      <c r="G115" s="21"/>
    </row>
    <row r="116" spans="1:7" x14ac:dyDescent="0.25">
      <c r="A116" s="19" t="s">
        <v>31</v>
      </c>
      <c r="B116" s="15">
        <v>92526</v>
      </c>
      <c r="C116" s="25"/>
      <c r="D116" s="60">
        <v>50.03</v>
      </c>
      <c r="E116" s="60">
        <v>50.03</v>
      </c>
      <c r="F116" s="18"/>
      <c r="G116" s="21"/>
    </row>
    <row r="117" spans="1:7" x14ac:dyDescent="0.25">
      <c r="A117" s="19" t="s">
        <v>31</v>
      </c>
      <c r="B117" s="15">
        <v>92551</v>
      </c>
      <c r="C117" s="25"/>
      <c r="D117" s="60">
        <v>7.46</v>
      </c>
      <c r="E117" s="60">
        <v>7.46</v>
      </c>
      <c r="F117" s="18"/>
      <c r="G117" s="21"/>
    </row>
    <row r="118" spans="1:7" x14ac:dyDescent="0.25">
      <c r="A118" s="19" t="s">
        <v>31</v>
      </c>
      <c r="B118" s="15">
        <v>92597</v>
      </c>
      <c r="C118" s="25"/>
      <c r="D118" s="60">
        <v>41.76</v>
      </c>
      <c r="E118" s="60">
        <v>41.76</v>
      </c>
      <c r="F118" s="18"/>
      <c r="G118" s="21"/>
    </row>
    <row r="119" spans="1:7" x14ac:dyDescent="0.25">
      <c r="A119" s="17"/>
      <c r="B119" s="15">
        <v>92605</v>
      </c>
      <c r="C119" s="25"/>
      <c r="D119" s="27" t="s">
        <v>8</v>
      </c>
      <c r="E119" s="27" t="s">
        <v>8</v>
      </c>
      <c r="F119" s="18"/>
      <c r="G119" s="21"/>
    </row>
    <row r="120" spans="1:7" x14ac:dyDescent="0.25">
      <c r="A120" s="17"/>
      <c r="B120" s="15">
        <v>92606</v>
      </c>
      <c r="C120" s="25"/>
      <c r="D120" s="27" t="s">
        <v>8</v>
      </c>
      <c r="E120" s="27" t="s">
        <v>8</v>
      </c>
      <c r="F120" s="18"/>
      <c r="G120" s="21"/>
    </row>
    <row r="121" spans="1:7" x14ac:dyDescent="0.25">
      <c r="A121" s="19" t="s">
        <v>31</v>
      </c>
      <c r="B121" s="15">
        <v>92607</v>
      </c>
      <c r="C121" s="25"/>
      <c r="D121" s="62">
        <v>76.67</v>
      </c>
      <c r="E121" s="62">
        <v>76.67</v>
      </c>
      <c r="F121" s="18"/>
      <c r="G121" s="21"/>
    </row>
    <row r="122" spans="1:7" x14ac:dyDescent="0.25">
      <c r="A122" s="19" t="s">
        <v>31</v>
      </c>
      <c r="B122" s="15">
        <v>92608</v>
      </c>
      <c r="C122" s="25"/>
      <c r="D122" s="62">
        <v>30.87</v>
      </c>
      <c r="E122" s="62">
        <v>30.87</v>
      </c>
      <c r="F122" s="18"/>
      <c r="G122" s="21"/>
    </row>
    <row r="123" spans="1:7" x14ac:dyDescent="0.25">
      <c r="A123" s="19" t="s">
        <v>31</v>
      </c>
      <c r="B123" s="15">
        <v>92609</v>
      </c>
      <c r="C123" s="25"/>
      <c r="D123" s="62">
        <v>64.36</v>
      </c>
      <c r="E123" s="62">
        <v>64.36</v>
      </c>
      <c r="F123" s="18"/>
      <c r="G123" s="21"/>
    </row>
    <row r="124" spans="1:7" x14ac:dyDescent="0.25">
      <c r="A124" s="19" t="s">
        <v>31</v>
      </c>
      <c r="B124" s="15">
        <v>92610</v>
      </c>
      <c r="C124" s="25"/>
      <c r="D124" s="62">
        <v>50.03</v>
      </c>
      <c r="E124" s="62">
        <v>42.17</v>
      </c>
      <c r="F124" s="18"/>
      <c r="G124" s="21"/>
    </row>
    <row r="125" spans="1:7" x14ac:dyDescent="0.25">
      <c r="A125" s="19" t="s">
        <v>31</v>
      </c>
      <c r="B125" s="15">
        <v>92611</v>
      </c>
      <c r="C125" s="25"/>
      <c r="D125" s="62">
        <v>50.84</v>
      </c>
      <c r="E125" s="62">
        <v>50.84</v>
      </c>
      <c r="F125" s="18"/>
      <c r="G125" s="21"/>
    </row>
    <row r="126" spans="1:7" x14ac:dyDescent="0.25">
      <c r="A126" s="30"/>
      <c r="B126" s="15">
        <v>92618</v>
      </c>
      <c r="C126" s="25"/>
      <c r="D126" s="27" t="s">
        <v>8</v>
      </c>
      <c r="E126" s="27" t="s">
        <v>8</v>
      </c>
      <c r="F126" s="18"/>
      <c r="G126" s="21"/>
    </row>
    <row r="127" spans="1:7" x14ac:dyDescent="0.25">
      <c r="A127" s="17"/>
      <c r="B127" s="15">
        <v>92630</v>
      </c>
      <c r="C127" s="25"/>
      <c r="D127" s="27" t="s">
        <v>10</v>
      </c>
      <c r="E127" s="27" t="s">
        <v>10</v>
      </c>
      <c r="F127" s="18"/>
      <c r="G127" s="21"/>
    </row>
    <row r="128" spans="1:7" x14ac:dyDescent="0.25">
      <c r="A128" s="17"/>
      <c r="B128" s="15">
        <v>92633</v>
      </c>
      <c r="C128" s="25"/>
      <c r="D128" s="27" t="s">
        <v>10</v>
      </c>
      <c r="E128" s="27" t="s">
        <v>10</v>
      </c>
      <c r="F128" s="18"/>
      <c r="G128" s="21"/>
    </row>
    <row r="129" spans="1:7" x14ac:dyDescent="0.25">
      <c r="A129" s="19" t="s">
        <v>31</v>
      </c>
      <c r="B129" s="15">
        <v>96125</v>
      </c>
      <c r="C129" s="25"/>
      <c r="D129" s="62">
        <v>69.400000000000006</v>
      </c>
      <c r="E129" s="62">
        <v>69.400000000000006</v>
      </c>
      <c r="F129" s="18"/>
      <c r="G129" s="20"/>
    </row>
    <row r="130" spans="1:7" x14ac:dyDescent="0.25">
      <c r="A130" s="19" t="s">
        <v>31</v>
      </c>
      <c r="B130" s="15">
        <v>97533</v>
      </c>
      <c r="C130" s="25"/>
      <c r="D130" s="62">
        <v>19.97</v>
      </c>
      <c r="E130" s="62">
        <v>19.97</v>
      </c>
      <c r="F130" s="18"/>
      <c r="G130" s="21"/>
    </row>
    <row r="131" spans="1:7" x14ac:dyDescent="0.25">
      <c r="A131" s="17"/>
      <c r="B131" s="19" t="s">
        <v>14</v>
      </c>
      <c r="C131" s="17"/>
      <c r="D131" s="62">
        <v>49.6</v>
      </c>
      <c r="E131" s="62">
        <v>15.3</v>
      </c>
      <c r="F131" s="37"/>
      <c r="G131" s="21"/>
    </row>
    <row r="133" spans="1:7" x14ac:dyDescent="0.25">
      <c r="A133" s="2" t="s">
        <v>15</v>
      </c>
      <c r="B133" s="3"/>
      <c r="G133" s="26" t="s">
        <v>27</v>
      </c>
    </row>
    <row r="134" spans="1:7" x14ac:dyDescent="0.25">
      <c r="A134" s="4" t="s">
        <v>16</v>
      </c>
      <c r="B134" s="5"/>
    </row>
    <row r="135" spans="1:7" x14ac:dyDescent="0.25">
      <c r="A135" s="1" t="s">
        <v>17</v>
      </c>
      <c r="B135" s="5"/>
      <c r="G135" s="4" t="s">
        <v>24</v>
      </c>
    </row>
    <row r="136" spans="1:7" x14ac:dyDescent="0.25">
      <c r="A136" s="4" t="s">
        <v>18</v>
      </c>
      <c r="B136" s="5"/>
      <c r="G136" s="4" t="s">
        <v>22</v>
      </c>
    </row>
    <row r="137" spans="1:7" x14ac:dyDescent="0.25">
      <c r="A137" s="4" t="s">
        <v>19</v>
      </c>
      <c r="B137" s="5"/>
    </row>
    <row r="138" spans="1:7" x14ac:dyDescent="0.25">
      <c r="B138" s="5"/>
      <c r="C138" s="6"/>
      <c r="D138" s="6"/>
      <c r="E138" s="6"/>
    </row>
    <row r="139" spans="1:7" x14ac:dyDescent="0.25">
      <c r="B139"/>
      <c r="C139"/>
      <c r="D139" s="38"/>
      <c r="E139" s="38"/>
      <c r="G139" s="87" t="s">
        <v>32</v>
      </c>
    </row>
  </sheetData>
  <autoFilter ref="A9:G131"/>
  <mergeCells count="9">
    <mergeCell ref="A53:G53"/>
    <mergeCell ref="A109:G109"/>
    <mergeCell ref="A1:G1"/>
    <mergeCell ref="A2:G2"/>
    <mergeCell ref="A3:G3"/>
    <mergeCell ref="A4:G4"/>
    <mergeCell ref="A10:G10"/>
    <mergeCell ref="A6:G6"/>
    <mergeCell ref="A5:G5"/>
  </mergeCells>
  <conditionalFormatting sqref="A108:C108 F108:G108 F55:G106 A55:C106 A110:C130 F110:G131 D56:E95 D119:E130">
    <cfRule type="expression" dxfId="8" priority="19" stopIfTrue="1">
      <formula>MOD(ROW(),2)=0</formula>
    </cfRule>
  </conditionalFormatting>
  <conditionalFormatting sqref="A131:C131">
    <cfRule type="expression" dxfId="7" priority="17" stopIfTrue="1">
      <formula>MOD(ROW(),2)=0</formula>
    </cfRule>
  </conditionalFormatting>
  <conditionalFormatting sqref="D108:E108 D98:E106">
    <cfRule type="expression" dxfId="6" priority="11" stopIfTrue="1">
      <formula>MOD(ROW(),2)=0</formula>
    </cfRule>
  </conditionalFormatting>
  <conditionalFormatting sqref="D55:E55">
    <cfRule type="expression" dxfId="5" priority="9" stopIfTrue="1">
      <formula>MOD(ROW(),2)=0</formula>
    </cfRule>
  </conditionalFormatting>
  <conditionalFormatting sqref="D96:E97">
    <cfRule type="expression" dxfId="4" priority="8" stopIfTrue="1">
      <formula>MOD(ROW(),2)=0</formula>
    </cfRule>
  </conditionalFormatting>
  <conditionalFormatting sqref="D131:E131">
    <cfRule type="expression" dxfId="3" priority="4" stopIfTrue="1">
      <formula>MOD(ROW(),2)=0</formula>
    </cfRule>
  </conditionalFormatting>
  <conditionalFormatting sqref="D110:E118">
    <cfRule type="expression" dxfId="2" priority="5" stopIfTrue="1">
      <formula>MOD(ROW(),2)=0</formula>
    </cfRule>
  </conditionalFormatting>
  <conditionalFormatting sqref="F107:G107 A107:C107">
    <cfRule type="expression" dxfId="1" priority="3" stopIfTrue="1">
      <formula>MOD(ROW(),2)=0</formula>
    </cfRule>
  </conditionalFormatting>
  <conditionalFormatting sqref="D107:E107">
    <cfRule type="expression" dxfId="0" priority="2" stopIfTrue="1">
      <formula>MOD(ROW(),2)=0</formula>
    </cfRule>
  </conditionalFormatting>
  <hyperlinks>
    <hyperlink ref="G8" location="'Outpatient Rehab Therapies'!A139" display="Link to Legend"/>
    <hyperlink ref="G139" location="'Outpatient Rehab Therapies'!A1" display="Back to Top"/>
  </hyperlinks>
  <pageMargins left="0.7" right="0.7" top="0.75" bottom="0.75" header="0.3" footer="0.3"/>
  <pageSetup orientation="portrait" r:id="rId1"/>
  <headerFooter>
    <oddFooter>&amp;CPage &amp;P&amp;R&amp;"Times New Roman,Regular"&amp;9CPT codes and descriptions are copyright 2017
by the American Medical Association.
All Rights Reserved.</oddFooter>
  </headerFooter>
  <ignoredErrors>
    <ignoredError sqref="F25:G25 F55:G55 B53:C53 A109 B52:C52 A53 F65:G77 F42:G46 F96:G102 F37 F91 F50:G50 F47 F49 F106:G106 F103:F105 F131 F56:F64 F52 F108 B130:C130 F130:G130 A131:C131 B108:C108 F31:F32 B31:C32 F84:F86 B84:C86 B25:C29 F26:F29 B37:C37 B55:C82 F78:F82 B91:C91 F53:G53 F38:F41 B38:C50 F92:F95 B92:C106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F9E74822F7E64B91880914463553A9" ma:contentTypeVersion="2" ma:contentTypeDescription="Create a new document." ma:contentTypeScope="" ma:versionID="7d28cad83886b5dedce51a1c7aede69b">
  <xsd:schema xmlns:xsd="http://www.w3.org/2001/XMLSchema" xmlns:xs="http://www.w3.org/2001/XMLSchema" xmlns:p="http://schemas.microsoft.com/office/2006/metadata/properties" xmlns:ns1="http://schemas.microsoft.com/sharepoint/v3" xmlns:ns2="d874906e-fd1b-4243-af6f-358b9953fce7" targetNamespace="http://schemas.microsoft.com/office/2006/metadata/properties" ma:root="true" ma:fieldsID="cfc0419533eed427199a5cccc717d031" ns1:_="" ns2:_="">
    <xsd:import namespace="http://schemas.microsoft.com/sharepoint/v3"/>
    <xsd:import namespace="d874906e-fd1b-4243-af6f-358b9953fce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4906e-fd1b-4243-af6f-358b9953fce7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BC1A876-10ED-4CA9-9F36-4E0ABFD2F4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A7DD83-F3CE-446E-8C5F-7E48F902756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5A19A86-2243-4BD6-95A9-8D590A659D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874906e-fd1b-4243-af6f-358b9953fc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F4DA99A-9D60-4F82-8753-2223A89572C0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636CA42E-09EB-41E3-978E-84AC8A8A96F3}">
  <ds:schemaRefs>
    <ds:schemaRef ds:uri="http://schemas.microsoft.com/office/infopath/2007/PartnerControls"/>
    <ds:schemaRef ds:uri="http://schemas.microsoft.com/sharepoint/v3"/>
    <ds:schemaRef ds:uri="http://purl.org/dc/dcmitype/"/>
    <ds:schemaRef ds:uri="http://www.w3.org/XML/1998/namespace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d874906e-fd1b-4243-af6f-358b9953fce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Outpatient Rehab Therapies</vt:lpstr>
      <vt:lpstr>'Outpatient Rehab Therapies'!Print_Titles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Outpatient Rehabilitation jULY 2018 Fee Schedule</dc:title>
  <dc:creator>Wendy Penquite</dc:creator>
  <cp:lastModifiedBy>Slakey, Stefanie  (HCA)</cp:lastModifiedBy>
  <cp:lastPrinted>2013-12-19T21:30:42Z</cp:lastPrinted>
  <dcterms:created xsi:type="dcterms:W3CDTF">2011-03-24T18:23:37Z</dcterms:created>
  <dcterms:modified xsi:type="dcterms:W3CDTF">2018-06-28T21:28:13Z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0x010100A2F9E74822F7E64B91880914463553A9</vt:lpwstr>
  </property>
  <property fmtid="{D5CDD505-2E9C-101B-9397-08002B2CF9AE}" pid="3" name="_dlc_DocId">
    <vt:lpwstr>A4HNCWTYY7X4-158-900</vt:lpwstr>
  </property>
  <property fmtid="{D5CDD505-2E9C-101B-9397-08002B2CF9AE}" pid="4" name="_dlc_DocIdItemGuid">
    <vt:lpwstr>07bce7bf-0e2c-40f9-b06b-e8ccfa9150b8</vt:lpwstr>
  </property>
  <property fmtid="{D5CDD505-2E9C-101B-9397-08002B2CF9AE}" pid="5" name="_dlc_DocIdUrl">
    <vt:lpwstr>http://admin.hca.wa.gov/medicaid/rbrvs/_layouts/DocIdRedir.aspx?ID=A4HNCWTYY7X4-158-900, A4HNCWTYY7X4-158-900</vt:lpwstr>
  </property>
</Properties>
</file>