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fessional Rates\FEE SCHEDULES\2017\July 2017\"/>
    </mc:Choice>
  </mc:AlternateContent>
  <bookViews>
    <workbookView xWindow="120" yWindow="15" windowWidth="15195" windowHeight="8205"/>
  </bookViews>
  <sheets>
    <sheet name="Neuro DC" sheetId="1" r:id="rId1"/>
  </sheets>
  <definedNames>
    <definedName name="_xlnm._FilterDatabase" localSheetId="0" hidden="1">'Neuro DC'!$A$7:$G$143</definedName>
    <definedName name="_xlnm.Print_Titles" localSheetId="0">'Neuro DC'!$1:$7</definedName>
  </definedNames>
  <calcPr calcId="152511" fullCalcOnLoad="1"/>
</workbook>
</file>

<file path=xl/sharedStrings.xml><?xml version="1.0" encoding="utf-8"?>
<sst xmlns="http://schemas.openxmlformats.org/spreadsheetml/2006/main" count="241" uniqueCount="37">
  <si>
    <t>Neurodevelopmental  Centers</t>
  </si>
  <si>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</si>
  <si>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</si>
  <si>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</si>
  <si>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</si>
  <si>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</si>
  <si>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</si>
  <si>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</si>
  <si>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Physical Therapy</t>
  </si>
  <si>
    <t>For the following procedure codes, the therapy provider is required to be in constant attendance.</t>
  </si>
  <si>
    <t>Team Conferences</t>
  </si>
  <si>
    <t>Pediatric Evaluations</t>
  </si>
  <si>
    <t>Audiologists only</t>
  </si>
  <si>
    <t>Speech-Language Pathologists Only</t>
  </si>
  <si>
    <t>S9152</t>
  </si>
  <si>
    <t>Occupational Therapy</t>
  </si>
  <si>
    <t>D = Discontinued/ Deleted  Code</t>
  </si>
  <si>
    <t>N = New Code</t>
  </si>
  <si>
    <t>P = Policy Change</t>
  </si>
  <si>
    <t>R = Rate Update</t>
  </si>
  <si>
    <t>Bundled</t>
  </si>
  <si>
    <t>B.R.</t>
  </si>
  <si>
    <t>TC</t>
  </si>
  <si>
    <t>Prior Authorization (PA) Required</t>
  </si>
  <si>
    <t>PA= Written/Fax Prior Auth</t>
  </si>
  <si>
    <t>EPA= Expedited Prior Auth</t>
  </si>
  <si>
    <t>Health Care Authority</t>
  </si>
  <si>
    <t>BR = By Report</t>
  </si>
  <si>
    <t>NC</t>
  </si>
  <si>
    <t>NC = Service not covered in this program</t>
  </si>
  <si>
    <t>92521</t>
  </si>
  <si>
    <t>92522</t>
  </si>
  <si>
    <t>92523</t>
  </si>
  <si>
    <t>92524</t>
  </si>
  <si>
    <t>Back to top</t>
  </si>
  <si>
    <t>Effective July 1, 2017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</si>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</sst>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4" applyNumberFormat="0" applyAlignment="0" applyProtection="0"/>
    <xf numFmtId="0" fontId="15" fillId="28" borderId="15" applyNumberFormat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1" fillId="30" borderId="14" applyNumberFormat="0" applyAlignment="0" applyProtection="0"/>
    <xf numFmtId="0" fontId="22" fillId="0" borderId="19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32" borderId="20" applyNumberFormat="0" applyFont="0" applyAlignment="0" applyProtection="0"/>
    <xf numFmtId="0" fontId="24" fillId="27" borderId="21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42" applyFont="1" applyBorder="1" applyAlignment="1">
      <alignment horizontal="center"/>
    </xf>
    <xf numFmtId="0" fontId="6" fillId="0" borderId="0" xfId="42" applyFont="1" applyFill="1" applyBorder="1"/>
    <xf numFmtId="0" fontId="5" fillId="0" borderId="0" xfId="42" applyFont="1" applyBorder="1" applyAlignment="1"/>
    <xf numFmtId="0" fontId="6" fillId="0" borderId="0" xfId="42" applyFont="1" applyBorder="1"/>
    <xf numFmtId="0" fontId="6" fillId="0" borderId="0" xfId="48" applyFont="1" applyFill="1" applyBorder="1" applyAlignment="1">
      <alignment horizontal="left"/>
    </xf>
    <xf numFmtId="0" fontId="6" fillId="0" borderId="0" xfId="49" applyFont="1" applyFill="1" applyBorder="1" applyAlignment="1">
      <alignment horizontal="left"/>
    </xf>
    <xf numFmtId="164" fontId="5" fillId="0" borderId="0" xfId="42" applyNumberFormat="1" applyFont="1" applyBorder="1" applyAlignment="1"/>
    <xf numFmtId="164" fontId="9" fillId="0" borderId="0" xfId="38" applyNumberFormat="1" applyFont="1" applyFill="1" applyAlignment="1" applyProtection="1"/>
    <xf numFmtId="164" fontId="9" fillId="0" borderId="0" xfId="38" applyNumberFormat="1" applyFont="1" applyBorder="1" applyAlignment="1" applyProtection="1">
      <alignment horizontal="center"/>
    </xf>
    <xf numFmtId="49" fontId="5" fillId="0" borderId="0" xfId="42" applyNumberFormat="1" applyFont="1" applyBorder="1" applyAlignment="1"/>
    <xf numFmtId="49" fontId="4" fillId="0" borderId="0" xfId="42" applyNumberFormat="1" applyFont="1" applyBorder="1" applyAlignment="1">
      <alignment horizontal="center"/>
    </xf>
    <xf numFmtId="0" fontId="2" fillId="0" borderId="0" xfId="38" applyAlignment="1" applyProtection="1">
      <alignment horizontal="right"/>
    </xf>
    <xf numFmtId="164" fontId="28" fillId="0" borderId="0" xfId="0" applyNumberFormat="1" applyFont="1"/>
    <xf numFmtId="0" fontId="6" fillId="0" borderId="0" xfId="0" applyFont="1"/>
    <xf numFmtId="49" fontId="28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4" fillId="0" borderId="0" xfId="42" applyFont="1" applyBorder="1" applyAlignment="1"/>
    <xf numFmtId="0" fontId="28" fillId="0" borderId="0" xfId="0" applyFont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28" fillId="0" borderId="0" xfId="0" applyNumberFormat="1" applyFont="1"/>
    <xf numFmtId="0" fontId="5" fillId="0" borderId="0" xfId="42" applyFont="1" applyBorder="1" applyAlignment="1">
      <alignment horizontal="left"/>
    </xf>
    <xf numFmtId="0" fontId="4" fillId="0" borderId="0" xfId="42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52" applyNumberFormat="1" applyFont="1" applyFill="1" applyBorder="1"/>
    <xf numFmtId="0" fontId="28" fillId="0" borderId="1" xfId="0" applyNumberFormat="1" applyFont="1" applyFill="1" applyBorder="1" applyAlignment="1">
      <alignment horizontal="center"/>
    </xf>
    <xf numFmtId="164" fontId="2" fillId="0" borderId="0" xfId="38" applyNumberFormat="1" applyAlignment="1" applyProtection="1"/>
    <xf numFmtId="0" fontId="28" fillId="0" borderId="1" xfId="0" applyNumberFormat="1" applyFont="1" applyFill="1" applyBorder="1" applyAlignment="1">
      <alignment horizontal="left"/>
    </xf>
    <xf numFmtId="8" fontId="28" fillId="0" borderId="0" xfId="0" applyNumberFormat="1" applyFont="1"/>
    <xf numFmtId="8" fontId="0" fillId="0" borderId="0" xfId="0" applyNumberFormat="1" applyAlignment="1">
      <alignment horizontal="center" vertical="center"/>
    </xf>
    <xf numFmtId="8" fontId="28" fillId="0" borderId="0" xfId="0" applyNumberFormat="1" applyFont="1" applyAlignment="1"/>
    <xf numFmtId="0" fontId="0" fillId="0" borderId="0" xfId="0"/>
    <xf numFmtId="8" fontId="0" fillId="0" borderId="0" xfId="0" applyNumberFormat="1"/>
    <xf numFmtId="8" fontId="0" fillId="0" borderId="0" xfId="0" applyNumberFormat="1"/>
    <xf numFmtId="0" fontId="28" fillId="0" borderId="0" xfId="0" applyFont="1"/>
    <xf numFmtId="0" fontId="28" fillId="0" borderId="0" xfId="0" applyFont="1"/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0" fontId="7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6" fillId="0" borderId="1" xfId="3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28" fillId="0" borderId="1" xfId="0" applyNumberFormat="1" applyFont="1" applyFill="1" applyBorder="1"/>
    <xf numFmtId="0" fontId="6" fillId="0" borderId="0" xfId="0" applyFont="1" applyFill="1"/>
    <xf numFmtId="49" fontId="28" fillId="0" borderId="0" xfId="0" applyNumberFormat="1" applyFont="1" applyFill="1"/>
    <xf numFmtId="164" fontId="28" fillId="0" borderId="0" xfId="0" applyNumberFormat="1" applyFont="1" applyFill="1"/>
    <xf numFmtId="0" fontId="28" fillId="0" borderId="0" xfId="0" applyFont="1" applyFill="1"/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0" fontId="6" fillId="0" borderId="4" xfId="52" applyNumberFormat="1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/>
    <xf numFmtId="0" fontId="6" fillId="0" borderId="6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/>
    <xf numFmtId="0" fontId="6" fillId="0" borderId="7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NumberFormat="1" applyFont="1" applyFill="1" applyBorder="1"/>
    <xf numFmtId="0" fontId="6" fillId="0" borderId="6" xfId="52" applyNumberFormat="1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8" fontId="6" fillId="0" borderId="4" xfId="0" applyNumberFormat="1" applyFont="1" applyFill="1" applyBorder="1" applyAlignment="1">
      <alignment horizontal="center"/>
    </xf>
    <xf numFmtId="8" fontId="6" fillId="0" borderId="6" xfId="0" applyNumberFormat="1" applyFont="1" applyFill="1" applyBorder="1" applyAlignment="1">
      <alignment horizontal="center"/>
    </xf>
    <xf numFmtId="8" fontId="6" fillId="0" borderId="7" xfId="28" applyNumberFormat="1" applyFont="1" applyFill="1" applyBorder="1" applyAlignment="1">
      <alignment horizontal="center"/>
    </xf>
    <xf numFmtId="8" fontId="28" fillId="0" borderId="1" xfId="28" applyNumberFormat="1" applyFont="1" applyFill="1" applyBorder="1" applyAlignment="1">
      <alignment horizontal="center"/>
    </xf>
    <xf numFmtId="8" fontId="6" fillId="0" borderId="1" xfId="30" applyNumberFormat="1" applyFont="1" applyFill="1" applyBorder="1" applyAlignment="1">
      <alignment horizontal="center" wrapText="1"/>
    </xf>
    <xf numFmtId="8" fontId="6" fillId="0" borderId="4" xfId="30" applyNumberFormat="1" applyFont="1" applyFill="1" applyBorder="1" applyAlignment="1">
      <alignment horizontal="center" wrapText="1"/>
    </xf>
    <xf numFmtId="0" fontId="4" fillId="33" borderId="8" xfId="42" applyFont="1" applyFill="1" applyBorder="1" applyAlignment="1">
      <alignment horizontal="center" vertical="center" wrapText="1"/>
    </xf>
    <xf numFmtId="49" fontId="4" fillId="33" borderId="9" xfId="42" applyNumberFormat="1" applyFont="1" applyFill="1" applyBorder="1" applyAlignment="1">
      <alignment horizontal="center" vertical="center" wrapText="1"/>
    </xf>
    <xf numFmtId="0" fontId="4" fillId="33" borderId="9" xfId="42" applyFont="1" applyFill="1" applyBorder="1" applyAlignment="1">
      <alignment horizontal="center" vertical="center"/>
    </xf>
    <xf numFmtId="0" fontId="4" fillId="33" borderId="9" xfId="42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28" fillId="0" borderId="0" xfId="0" applyNumberFormat="1" applyFont="1"/>
    <xf numFmtId="0" fontId="28" fillId="0" borderId="0" xfId="0" applyFont="1"/>
    <xf numFmtId="0" fontId="6" fillId="0" borderId="0" xfId="48" applyFont="1" applyFill="1" applyBorder="1" applyAlignment="1">
      <alignment horizontal="left"/>
    </xf>
    <xf numFmtId="0" fontId="10" fillId="0" borderId="0" xfId="42" applyFont="1" applyBorder="1" applyAlignment="1">
      <alignment horizontal="center"/>
    </xf>
    <xf numFmtId="0" fontId="10" fillId="0" borderId="0" xfId="42" applyFont="1" applyBorder="1" applyAlignment="1">
      <alignment horizontal="center" vertical="center"/>
    </xf>
    <xf numFmtId="165" fontId="10" fillId="0" borderId="0" xfId="42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/>
    <xf numFmtId="0" fontId="0" fillId="33" borderId="13" xfId="0" applyFill="1" applyBorder="1" applyAlignment="1"/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Currency 3" xfId="30"/>
    <cellStyle name="Currency 4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 4" xfId="43"/>
    <cellStyle name="Normal 20" xfId="44"/>
    <cellStyle name="Normal 3" xfId="45"/>
    <cellStyle name="Normal 36" xfId="46"/>
    <cellStyle name="Normal 4" xfId="47"/>
    <cellStyle name="Normal 5" xfId="48"/>
    <cellStyle name="Normal_Sheet1" xfId="49"/>
    <cellStyle name="Note" xfId="50" builtinId="10" customBuiltin="1"/>
    <cellStyle name="Output" xfId="51" builtinId="21" customBuiltin="1"/>
    <cellStyle name="Percent 4" xfId="52"/>
    <cellStyle name="Title" xfId="53" builtinId="15" customBuiltin="1"/>
    <cellStyle name="Total" xfId="54" builtinId="25" customBuiltin="1"/>
    <cellStyle name="Warning Text" xfId="55" builtinId="11" customBuiltin="1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 tint="-0.24994659260841701"/>
        </patternFill>
      </fill>
    </dxf>
  </dxfs>
  <tableStyles count="2" defaultTableStyle="TableStyleMedium9" defaultPivotStyle="PivotStyleLight16">
    <tableStyle name="Table Style 1" pivot="0" count="1">
      <tableStyleElement type="firstRowStripe" dxfId="7"/>
    </tableStyle>
    <tableStyle name="Table Style 2" pivot="0" count="1"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view="pageLayout" zoomScaleNormal="100" workbookViewId="0">
      <selection activeCell="A3" sqref="A3:G3"/>
    </sheetView>
  </sheetViews>
  <sheetFormatPr defaultRowHeight="12.95" customHeight="1" x14ac:dyDescent="0.2"/>
  <cols>
    <col min="1" max="1" width="9.140625" style="14"/>
    <col min="2" max="2" width="8.42578125" style="15" customWidth="1"/>
    <col min="3" max="3" width="9.140625" style="26"/>
    <col min="4" max="4" width="10.42578125" style="13" customWidth="1"/>
    <col min="5" max="5" width="9.42578125" style="13" customWidth="1"/>
    <col min="6" max="6" width="12.85546875" style="18" customWidth="1"/>
    <col min="7" max="7" width="30.5703125" style="18" customWidth="1"/>
    <col min="8" max="16384" width="9.140625" style="18"/>
  </cols>
  <sheetData>
    <row r="1" spans="1:7" ht="15.75" x14ac:dyDescent="0.25">
      <c r="A1" s="101" t="s">
        <v>26</v>
      </c>
      <c r="B1" s="101"/>
      <c r="C1" s="101"/>
      <c r="D1" s="101"/>
      <c r="E1" s="101"/>
      <c r="F1" s="101"/>
      <c r="G1" s="101"/>
    </row>
    <row r="2" spans="1:7" ht="15.75" x14ac:dyDescent="0.2">
      <c r="A2" s="102" t="s">
        <v>0</v>
      </c>
      <c r="B2" s="102"/>
      <c r="C2" s="102"/>
      <c r="D2" s="102"/>
      <c r="E2" s="102"/>
      <c r="F2" s="102"/>
      <c r="G2" s="102"/>
    </row>
    <row r="3" spans="1:7" ht="15.75" x14ac:dyDescent="0.25">
      <c r="A3" s="103" t="s">
        <v>35</v>
      </c>
      <c r="B3" s="103"/>
      <c r="C3" s="103"/>
      <c r="D3" s="103"/>
      <c r="E3" s="103"/>
      <c r="F3" s="103"/>
      <c r="G3" s="103"/>
    </row>
    <row r="4" spans="1:7" ht="12.95" customHeight="1" x14ac:dyDescent="0.2">
      <c r="A4" s="17"/>
      <c r="B4" s="10"/>
      <c r="C4" s="22"/>
      <c r="D4" s="7"/>
      <c r="E4" s="7"/>
      <c r="F4" s="3"/>
      <c r="G4" s="3"/>
    </row>
    <row r="5" spans="1:7" ht="12.75" customHeight="1" x14ac:dyDescent="0.2">
      <c r="A5" s="1"/>
      <c r="B5" s="11"/>
      <c r="C5" s="23"/>
      <c r="E5" s="8"/>
      <c r="F5" s="2"/>
      <c r="G5" s="12" t="s">
        <v>1</v>
      </c>
    </row>
    <row r="6" spans="1:7" ht="12.75" customHeight="1" thickBot="1" x14ac:dyDescent="0.25">
      <c r="A6" s="1"/>
      <c r="B6" s="11"/>
      <c r="C6" s="23"/>
      <c r="D6" s="9"/>
      <c r="E6" s="9"/>
      <c r="F6" s="4"/>
      <c r="G6" s="4"/>
    </row>
    <row r="7" spans="1:7" ht="54" customHeight="1" thickBot="1" x14ac:dyDescent="0.25">
      <c r="A7" s="90" t="s">
        <v>2</v>
      </c>
      <c r="B7" s="91" t="s">
        <v>3</v>
      </c>
      <c r="C7" s="92" t="s">
        <v>4</v>
      </c>
      <c r="D7" s="93" t="s">
        <v>5</v>
      </c>
      <c r="E7" s="93" t="s">
        <v>6</v>
      </c>
      <c r="F7" s="93" t="s">
        <v>23</v>
      </c>
      <c r="G7" s="94" t="s">
        <v>7</v>
      </c>
    </row>
    <row r="8" spans="1:7" ht="12.75" customHeight="1" thickBot="1" x14ac:dyDescent="0.25">
      <c r="A8" s="95" t="s">
        <v>8</v>
      </c>
      <c r="B8" s="96"/>
      <c r="C8" s="96"/>
      <c r="D8" s="96"/>
      <c r="E8" s="96"/>
      <c r="F8" s="96"/>
      <c r="G8" s="97"/>
    </row>
    <row r="9" spans="1:7" ht="12.95" customHeight="1" x14ac:dyDescent="0.2">
      <c r="A9" s="71"/>
      <c r="B9" s="72">
        <v>64550</v>
      </c>
      <c r="C9" s="73"/>
      <c r="D9" s="74" t="s">
        <v>28</v>
      </c>
      <c r="E9" s="74" t="s">
        <v>28</v>
      </c>
      <c r="F9" s="75"/>
      <c r="G9" s="75"/>
    </row>
    <row r="10" spans="1:7" ht="12.95" customHeight="1" x14ac:dyDescent="0.2">
      <c r="A10" s="16" t="s">
        <v>36</v>
      </c>
      <c r="B10" s="19">
        <v>95831</v>
      </c>
      <c r="C10" s="24"/>
      <c r="D10" s="83">
        <v>18.88</v>
      </c>
      <c r="E10" s="83">
        <v>9.33</v>
      </c>
      <c r="F10" s="44"/>
      <c r="G10" s="44"/>
    </row>
    <row r="11" spans="1:7" ht="12.95" customHeight="1" x14ac:dyDescent="0.2">
      <c r="A11" s="16" t="s">
        <v>36</v>
      </c>
      <c r="B11" s="19">
        <v>95832</v>
      </c>
      <c r="C11" s="24"/>
      <c r="D11" s="83">
        <v>18.670000000000002</v>
      </c>
      <c r="E11" s="83">
        <v>9.75</v>
      </c>
      <c r="F11" s="44"/>
      <c r="G11" s="44"/>
    </row>
    <row r="12" spans="1:7" ht="12.95" customHeight="1" x14ac:dyDescent="0.2">
      <c r="A12" s="16" t="s">
        <v>36</v>
      </c>
      <c r="B12" s="19">
        <v>95833</v>
      </c>
      <c r="C12" s="24"/>
      <c r="D12" s="83">
        <v>22.4</v>
      </c>
      <c r="E12" s="83">
        <v>12.65</v>
      </c>
      <c r="F12" s="44"/>
      <c r="G12" s="44"/>
    </row>
    <row r="13" spans="1:7" ht="12.95" customHeight="1" x14ac:dyDescent="0.2">
      <c r="A13" s="16" t="s">
        <v>36</v>
      </c>
      <c r="B13" s="19">
        <v>95834</v>
      </c>
      <c r="C13" s="24"/>
      <c r="D13" s="83">
        <v>31.53</v>
      </c>
      <c r="E13" s="83">
        <v>18.670000000000002</v>
      </c>
      <c r="F13" s="44"/>
      <c r="G13" s="44"/>
    </row>
    <row r="14" spans="1:7" ht="12.95" customHeight="1" x14ac:dyDescent="0.2">
      <c r="A14" s="16" t="s">
        <v>36</v>
      </c>
      <c r="B14" s="19">
        <v>95851</v>
      </c>
      <c r="C14" s="24"/>
      <c r="D14" s="83">
        <v>10.99</v>
      </c>
      <c r="E14" s="83">
        <v>4.5599999999999996</v>
      </c>
      <c r="F14" s="44"/>
      <c r="G14" s="44"/>
    </row>
    <row r="15" spans="1:7" ht="12.95" customHeight="1" x14ac:dyDescent="0.2">
      <c r="A15" s="16" t="s">
        <v>36</v>
      </c>
      <c r="B15" s="19">
        <v>95852</v>
      </c>
      <c r="C15" s="24"/>
      <c r="D15" s="83">
        <v>9.5399999999999991</v>
      </c>
      <c r="E15" s="83">
        <v>3.32</v>
      </c>
      <c r="F15" s="44"/>
      <c r="G15" s="44"/>
    </row>
    <row r="16" spans="1:7" ht="12.95" customHeight="1" x14ac:dyDescent="0.2">
      <c r="A16" s="16" t="s">
        <v>36</v>
      </c>
      <c r="B16" s="19">
        <v>96125</v>
      </c>
      <c r="C16" s="24"/>
      <c r="D16" s="83">
        <v>69.489999999999995</v>
      </c>
      <c r="E16" s="83">
        <v>69.489999999999995</v>
      </c>
      <c r="F16" s="44"/>
      <c r="G16" s="44"/>
    </row>
    <row r="17" spans="1:7" ht="12.95" customHeight="1" x14ac:dyDescent="0.2">
      <c r="A17" s="16"/>
      <c r="B17" s="19">
        <v>97010</v>
      </c>
      <c r="C17" s="24"/>
      <c r="D17" s="43" t="s">
        <v>20</v>
      </c>
      <c r="E17" s="43" t="s">
        <v>20</v>
      </c>
      <c r="F17" s="44"/>
      <c r="G17" s="44"/>
    </row>
    <row r="18" spans="1:7" ht="12.95" customHeight="1" x14ac:dyDescent="0.2">
      <c r="A18" s="16" t="s">
        <v>36</v>
      </c>
      <c r="B18" s="19">
        <v>97012</v>
      </c>
      <c r="C18" s="24"/>
      <c r="D18" s="83">
        <v>9.75</v>
      </c>
      <c r="E18" s="83">
        <v>9.75</v>
      </c>
      <c r="F18" s="44"/>
      <c r="G18" s="44"/>
    </row>
    <row r="19" spans="1:7" ht="12.95" customHeight="1" x14ac:dyDescent="0.2">
      <c r="A19" s="16" t="s">
        <v>36</v>
      </c>
      <c r="B19" s="19">
        <v>97014</v>
      </c>
      <c r="C19" s="24"/>
      <c r="D19" s="83">
        <v>9.5399999999999991</v>
      </c>
      <c r="E19" s="83">
        <v>9.5399999999999991</v>
      </c>
      <c r="F19" s="44"/>
      <c r="G19" s="44"/>
    </row>
    <row r="20" spans="1:7" ht="12.95" customHeight="1" x14ac:dyDescent="0.2">
      <c r="A20" s="16" t="s">
        <v>36</v>
      </c>
      <c r="B20" s="19">
        <v>97016</v>
      </c>
      <c r="C20" s="24"/>
      <c r="D20" s="83">
        <v>11.82</v>
      </c>
      <c r="E20" s="83">
        <v>11.82</v>
      </c>
      <c r="F20" s="44"/>
      <c r="G20" s="44"/>
    </row>
    <row r="21" spans="1:7" ht="12.95" customHeight="1" x14ac:dyDescent="0.2">
      <c r="A21" s="16" t="s">
        <v>36</v>
      </c>
      <c r="B21" s="19">
        <v>97018</v>
      </c>
      <c r="C21" s="24"/>
      <c r="D21" s="83">
        <v>6.64</v>
      </c>
      <c r="E21" s="83">
        <v>6.64</v>
      </c>
      <c r="F21" s="44"/>
      <c r="G21" s="44"/>
    </row>
    <row r="22" spans="1:7" ht="12.95" customHeight="1" x14ac:dyDescent="0.2">
      <c r="A22" s="16" t="s">
        <v>36</v>
      </c>
      <c r="B22" s="19">
        <v>97022</v>
      </c>
      <c r="C22" s="24"/>
      <c r="D22" s="83">
        <v>14.31</v>
      </c>
      <c r="E22" s="83">
        <v>14.31</v>
      </c>
      <c r="F22" s="44"/>
      <c r="G22" s="44"/>
    </row>
    <row r="23" spans="1:7" ht="12.95" customHeight="1" x14ac:dyDescent="0.2">
      <c r="A23" s="16" t="s">
        <v>36</v>
      </c>
      <c r="B23" s="19">
        <v>97024</v>
      </c>
      <c r="C23" s="24"/>
      <c r="D23" s="83">
        <v>3.94</v>
      </c>
      <c r="E23" s="83">
        <v>3.94</v>
      </c>
      <c r="F23" s="44"/>
      <c r="G23" s="44"/>
    </row>
    <row r="24" spans="1:7" ht="12.95" customHeight="1" x14ac:dyDescent="0.2">
      <c r="A24" s="16" t="s">
        <v>36</v>
      </c>
      <c r="B24" s="19">
        <v>97026</v>
      </c>
      <c r="C24" s="24"/>
      <c r="D24" s="83">
        <v>3.53</v>
      </c>
      <c r="E24" s="83">
        <v>3.53</v>
      </c>
      <c r="F24" s="44"/>
      <c r="G24" s="44"/>
    </row>
    <row r="25" spans="1:7" ht="12.95" customHeight="1" thickBot="1" x14ac:dyDescent="0.25">
      <c r="A25" s="62" t="s">
        <v>36</v>
      </c>
      <c r="B25" s="63">
        <v>97028</v>
      </c>
      <c r="C25" s="64"/>
      <c r="D25" s="84">
        <v>4.3600000000000003</v>
      </c>
      <c r="E25" s="84">
        <v>4.3600000000000003</v>
      </c>
      <c r="F25" s="66"/>
      <c r="G25" s="66"/>
    </row>
    <row r="26" spans="1:7" s="28" customFormat="1" ht="12.95" customHeight="1" thickBot="1" x14ac:dyDescent="0.3">
      <c r="A26" s="104" t="s">
        <v>9</v>
      </c>
      <c r="B26" s="105"/>
      <c r="C26" s="105"/>
      <c r="D26" s="105"/>
      <c r="E26" s="105"/>
      <c r="F26" s="105"/>
      <c r="G26" s="106"/>
    </row>
    <row r="27" spans="1:7" ht="12.95" customHeight="1" x14ac:dyDescent="0.2">
      <c r="A27" s="71" t="s">
        <v>36</v>
      </c>
      <c r="B27" s="72">
        <v>97032</v>
      </c>
      <c r="C27" s="73"/>
      <c r="D27" s="85">
        <v>11.41</v>
      </c>
      <c r="E27" s="85">
        <v>11.41</v>
      </c>
      <c r="F27" s="75"/>
      <c r="G27" s="75"/>
    </row>
    <row r="28" spans="1:7" ht="12.95" customHeight="1" x14ac:dyDescent="0.2">
      <c r="A28" s="16" t="s">
        <v>36</v>
      </c>
      <c r="B28" s="19">
        <v>97033</v>
      </c>
      <c r="C28" s="24"/>
      <c r="D28" s="83">
        <v>13.28</v>
      </c>
      <c r="E28" s="83">
        <v>13.28</v>
      </c>
      <c r="F28" s="44"/>
      <c r="G28" s="44"/>
    </row>
    <row r="29" spans="1:7" ht="12.95" customHeight="1" x14ac:dyDescent="0.2">
      <c r="A29" s="16" t="s">
        <v>36</v>
      </c>
      <c r="B29" s="19">
        <v>97034</v>
      </c>
      <c r="C29" s="24"/>
      <c r="D29" s="83">
        <v>10.79</v>
      </c>
      <c r="E29" s="83">
        <v>10.79</v>
      </c>
      <c r="F29" s="44"/>
      <c r="G29" s="44"/>
    </row>
    <row r="30" spans="1:7" ht="12.95" customHeight="1" x14ac:dyDescent="0.2">
      <c r="A30" s="16" t="s">
        <v>36</v>
      </c>
      <c r="B30" s="19">
        <v>97035</v>
      </c>
      <c r="C30" s="24"/>
      <c r="D30" s="83">
        <v>7.67</v>
      </c>
      <c r="E30" s="83">
        <v>7.67</v>
      </c>
      <c r="F30" s="44"/>
      <c r="G30" s="44"/>
    </row>
    <row r="31" spans="1:7" ht="12.95" customHeight="1" x14ac:dyDescent="0.2">
      <c r="A31" s="16" t="s">
        <v>36</v>
      </c>
      <c r="B31" s="19">
        <v>97036</v>
      </c>
      <c r="C31" s="24"/>
      <c r="D31" s="83">
        <v>19.91</v>
      </c>
      <c r="E31" s="83">
        <v>19.91</v>
      </c>
      <c r="F31" s="44"/>
      <c r="G31" s="44"/>
    </row>
    <row r="32" spans="1:7" ht="12.95" customHeight="1" x14ac:dyDescent="0.2">
      <c r="A32" s="16" t="s">
        <v>36</v>
      </c>
      <c r="B32" s="19">
        <v>97039</v>
      </c>
      <c r="C32" s="24"/>
      <c r="D32" s="83">
        <v>6.64</v>
      </c>
      <c r="E32" s="83">
        <v>6.64</v>
      </c>
      <c r="F32" s="44"/>
      <c r="G32" s="44"/>
    </row>
    <row r="33" spans="1:12" ht="12.95" customHeight="1" x14ac:dyDescent="0.2">
      <c r="A33" s="16" t="s">
        <v>36</v>
      </c>
      <c r="B33" s="19">
        <v>97110</v>
      </c>
      <c r="C33" s="24"/>
      <c r="D33" s="83">
        <v>19.5</v>
      </c>
      <c r="E33" s="83">
        <v>19.5</v>
      </c>
      <c r="F33" s="44"/>
      <c r="G33" s="44"/>
    </row>
    <row r="34" spans="1:12" ht="12.95" customHeight="1" x14ac:dyDescent="0.2">
      <c r="A34" s="16" t="s">
        <v>36</v>
      </c>
      <c r="B34" s="19">
        <v>97112</v>
      </c>
      <c r="C34" s="24"/>
      <c r="D34" s="83">
        <v>20.329999999999998</v>
      </c>
      <c r="E34" s="83">
        <v>20.329999999999998</v>
      </c>
      <c r="F34" s="44"/>
      <c r="G34" s="44"/>
    </row>
    <row r="35" spans="1:12" ht="12.95" customHeight="1" x14ac:dyDescent="0.2">
      <c r="A35" s="16" t="s">
        <v>36</v>
      </c>
      <c r="B35" s="19">
        <v>97113</v>
      </c>
      <c r="C35" s="24"/>
      <c r="D35" s="83">
        <v>26.14</v>
      </c>
      <c r="E35" s="83">
        <v>26.14</v>
      </c>
      <c r="F35" s="44"/>
      <c r="G35" s="44"/>
    </row>
    <row r="36" spans="1:12" ht="12.95" customHeight="1" x14ac:dyDescent="0.2">
      <c r="A36" s="16" t="s">
        <v>36</v>
      </c>
      <c r="B36" s="19">
        <v>97116</v>
      </c>
      <c r="C36" s="24"/>
      <c r="D36" s="83">
        <v>17.010000000000002</v>
      </c>
      <c r="E36" s="83">
        <v>17.010000000000002</v>
      </c>
      <c r="F36" s="44"/>
      <c r="G36" s="44"/>
    </row>
    <row r="37" spans="1:12" ht="12.95" customHeight="1" x14ac:dyDescent="0.2">
      <c r="A37" s="16" t="s">
        <v>36</v>
      </c>
      <c r="B37" s="19">
        <v>97124</v>
      </c>
      <c r="C37" s="24"/>
      <c r="D37" s="83">
        <v>15.76</v>
      </c>
      <c r="E37" s="83">
        <v>15.76</v>
      </c>
      <c r="F37" s="45"/>
      <c r="G37" s="44"/>
    </row>
    <row r="38" spans="1:12" ht="12.95" customHeight="1" x14ac:dyDescent="0.2">
      <c r="A38" s="16"/>
      <c r="B38" s="19">
        <v>97139</v>
      </c>
      <c r="C38" s="24"/>
      <c r="D38" s="83">
        <v>8.92</v>
      </c>
      <c r="E38" s="83">
        <v>8.92</v>
      </c>
      <c r="F38" s="44"/>
      <c r="G38" s="44"/>
    </row>
    <row r="39" spans="1:12" ht="12.95" customHeight="1" x14ac:dyDescent="0.2">
      <c r="A39" s="16" t="s">
        <v>36</v>
      </c>
      <c r="B39" s="19">
        <v>97140</v>
      </c>
      <c r="C39" s="24"/>
      <c r="D39" s="83">
        <v>18.05</v>
      </c>
      <c r="E39" s="83">
        <v>18.05</v>
      </c>
      <c r="F39" s="44"/>
      <c r="G39" s="44"/>
    </row>
    <row r="40" spans="1:12" ht="12.95" customHeight="1" x14ac:dyDescent="0.2">
      <c r="A40" s="16" t="s">
        <v>36</v>
      </c>
      <c r="B40" s="19">
        <v>97150</v>
      </c>
      <c r="C40" s="24"/>
      <c r="D40" s="83">
        <v>10.37</v>
      </c>
      <c r="E40" s="83">
        <v>10.37</v>
      </c>
      <c r="F40" s="44"/>
      <c r="G40" s="44"/>
    </row>
    <row r="41" spans="1:12" s="41" customFormat="1" ht="12.95" customHeight="1" x14ac:dyDescent="0.2">
      <c r="A41" s="16" t="s">
        <v>36</v>
      </c>
      <c r="B41" s="19">
        <v>97161</v>
      </c>
      <c r="C41" s="24"/>
      <c r="D41" s="83">
        <v>48.33</v>
      </c>
      <c r="E41" s="83">
        <v>48.33</v>
      </c>
      <c r="F41" s="44"/>
      <c r="G41" s="44"/>
    </row>
    <row r="42" spans="1:12" s="41" customFormat="1" ht="12.95" customHeight="1" x14ac:dyDescent="0.2">
      <c r="A42" s="16" t="s">
        <v>36</v>
      </c>
      <c r="B42" s="19">
        <v>97162</v>
      </c>
      <c r="C42" s="24"/>
      <c r="D42" s="83">
        <v>48.33</v>
      </c>
      <c r="E42" s="83">
        <v>48.33</v>
      </c>
      <c r="F42" s="44"/>
      <c r="G42" s="44"/>
    </row>
    <row r="43" spans="1:12" s="41" customFormat="1" ht="12.95" customHeight="1" x14ac:dyDescent="0.2">
      <c r="A43" s="16" t="s">
        <v>36</v>
      </c>
      <c r="B43" s="19">
        <v>97163</v>
      </c>
      <c r="C43" s="24"/>
      <c r="D43" s="83">
        <v>48.33</v>
      </c>
      <c r="E43" s="83">
        <v>48.33</v>
      </c>
      <c r="F43" s="44"/>
      <c r="G43" s="44"/>
    </row>
    <row r="44" spans="1:12" s="41" customFormat="1" ht="12.95" customHeight="1" x14ac:dyDescent="0.2">
      <c r="A44" s="16" t="s">
        <v>36</v>
      </c>
      <c r="B44" s="19">
        <v>97164</v>
      </c>
      <c r="C44" s="24"/>
      <c r="D44" s="83">
        <v>32.57</v>
      </c>
      <c r="E44" s="83">
        <v>32.57</v>
      </c>
      <c r="F44" s="44"/>
      <c r="G44" s="44"/>
    </row>
    <row r="45" spans="1:12" ht="12.95" customHeight="1" x14ac:dyDescent="0.2">
      <c r="A45" s="16" t="s">
        <v>36</v>
      </c>
      <c r="B45" s="19">
        <v>97530</v>
      </c>
      <c r="C45" s="24"/>
      <c r="D45" s="83">
        <v>21.16</v>
      </c>
      <c r="E45" s="83">
        <v>21.16</v>
      </c>
      <c r="F45" s="44"/>
      <c r="G45" s="44"/>
    </row>
    <row r="46" spans="1:12" ht="12.95" customHeight="1" x14ac:dyDescent="0.2">
      <c r="A46" s="16" t="s">
        <v>36</v>
      </c>
      <c r="B46" s="19">
        <v>97535</v>
      </c>
      <c r="C46" s="24"/>
      <c r="D46" s="83">
        <v>21.16</v>
      </c>
      <c r="E46" s="83">
        <v>21.16</v>
      </c>
      <c r="F46" s="44"/>
      <c r="G46" s="44"/>
    </row>
    <row r="47" spans="1:12" ht="12.95" customHeight="1" x14ac:dyDescent="0.2">
      <c r="A47" s="16" t="s">
        <v>36</v>
      </c>
      <c r="B47" s="19">
        <v>97537</v>
      </c>
      <c r="C47" s="24"/>
      <c r="D47" s="83">
        <v>18.25</v>
      </c>
      <c r="E47" s="83">
        <v>18.25</v>
      </c>
      <c r="F47" s="44"/>
      <c r="G47" s="44"/>
    </row>
    <row r="48" spans="1:12" ht="12.95" customHeight="1" x14ac:dyDescent="0.2">
      <c r="A48" s="16" t="s">
        <v>36</v>
      </c>
      <c r="B48" s="19">
        <v>97542</v>
      </c>
      <c r="C48" s="24"/>
      <c r="D48" s="83">
        <v>18.46</v>
      </c>
      <c r="E48" s="83">
        <v>18.46</v>
      </c>
      <c r="F48" s="44"/>
      <c r="G48" s="44"/>
      <c r="K48" s="35"/>
      <c r="L48" s="35"/>
    </row>
    <row r="49" spans="1:12" ht="12.95" customHeight="1" x14ac:dyDescent="0.2">
      <c r="A49" s="16"/>
      <c r="B49" s="19">
        <v>97545</v>
      </c>
      <c r="C49" s="24"/>
      <c r="D49" s="43" t="s">
        <v>28</v>
      </c>
      <c r="E49" s="43" t="s">
        <v>28</v>
      </c>
      <c r="F49" s="44"/>
      <c r="G49" s="44"/>
      <c r="K49" s="35"/>
      <c r="L49" s="35"/>
    </row>
    <row r="50" spans="1:12" ht="12.95" customHeight="1" x14ac:dyDescent="0.2">
      <c r="A50" s="16"/>
      <c r="B50" s="19">
        <v>97546</v>
      </c>
      <c r="C50" s="24"/>
      <c r="D50" s="43" t="s">
        <v>28</v>
      </c>
      <c r="E50" s="43" t="s">
        <v>28</v>
      </c>
      <c r="F50" s="44"/>
      <c r="G50" s="44"/>
      <c r="K50" s="35"/>
      <c r="L50" s="35"/>
    </row>
    <row r="51" spans="1:12" ht="12.95" customHeight="1" x14ac:dyDescent="0.2">
      <c r="A51" s="16" t="s">
        <v>36</v>
      </c>
      <c r="B51" s="19">
        <v>97597</v>
      </c>
      <c r="C51" s="24"/>
      <c r="D51" s="83">
        <v>45.84</v>
      </c>
      <c r="E51" s="83">
        <v>13.9</v>
      </c>
      <c r="F51" s="44"/>
      <c r="G51" s="44"/>
      <c r="K51" s="35"/>
      <c r="L51" s="35"/>
    </row>
    <row r="52" spans="1:12" ht="12.95" customHeight="1" x14ac:dyDescent="0.2">
      <c r="A52" s="16" t="s">
        <v>36</v>
      </c>
      <c r="B52" s="19">
        <v>97598</v>
      </c>
      <c r="C52" s="24"/>
      <c r="D52" s="83">
        <v>14.93</v>
      </c>
      <c r="E52" s="83">
        <v>6.43</v>
      </c>
      <c r="F52" s="44"/>
      <c r="G52" s="44"/>
      <c r="K52" s="35"/>
      <c r="L52" s="35"/>
    </row>
    <row r="53" spans="1:12" ht="12.95" customHeight="1" x14ac:dyDescent="0.2">
      <c r="A53" s="16"/>
      <c r="B53" s="19">
        <v>97602</v>
      </c>
      <c r="C53" s="24"/>
      <c r="D53" s="83">
        <v>19.72</v>
      </c>
      <c r="E53" s="83">
        <v>19.72</v>
      </c>
      <c r="F53" s="44"/>
      <c r="G53" s="44"/>
      <c r="K53" s="35"/>
      <c r="L53" s="35"/>
    </row>
    <row r="54" spans="1:12" ht="12.95" customHeight="1" x14ac:dyDescent="0.2">
      <c r="A54" s="16" t="s">
        <v>36</v>
      </c>
      <c r="B54" s="19">
        <v>97605</v>
      </c>
      <c r="C54" s="24"/>
      <c r="D54" s="83">
        <v>24.89</v>
      </c>
      <c r="E54" s="83">
        <v>14.93</v>
      </c>
      <c r="F54" s="44"/>
      <c r="G54" s="44"/>
      <c r="K54" s="35"/>
      <c r="L54" s="35"/>
    </row>
    <row r="55" spans="1:12" ht="12.95" customHeight="1" x14ac:dyDescent="0.2">
      <c r="A55" s="16" t="s">
        <v>36</v>
      </c>
      <c r="B55" s="19">
        <v>97606</v>
      </c>
      <c r="C55" s="24"/>
      <c r="D55" s="83">
        <v>29.46</v>
      </c>
      <c r="E55" s="83">
        <v>16.18</v>
      </c>
      <c r="F55" s="44"/>
      <c r="G55" s="44"/>
      <c r="K55" s="35"/>
      <c r="L55" s="35"/>
    </row>
    <row r="56" spans="1:12" ht="12.95" customHeight="1" x14ac:dyDescent="0.2">
      <c r="A56" s="16" t="s">
        <v>36</v>
      </c>
      <c r="B56" s="19">
        <v>97750</v>
      </c>
      <c r="C56" s="24"/>
      <c r="D56" s="83">
        <v>19.71</v>
      </c>
      <c r="E56" s="83">
        <v>19.71</v>
      </c>
      <c r="F56" s="44"/>
      <c r="G56" s="44"/>
      <c r="K56" s="35"/>
      <c r="L56" s="35"/>
    </row>
    <row r="57" spans="1:12" ht="12.95" customHeight="1" x14ac:dyDescent="0.2">
      <c r="A57" s="16" t="s">
        <v>36</v>
      </c>
      <c r="B57" s="19">
        <v>97755</v>
      </c>
      <c r="C57" s="24"/>
      <c r="D57" s="83">
        <v>21.37</v>
      </c>
      <c r="E57" s="83">
        <v>21.37</v>
      </c>
      <c r="F57" s="30"/>
      <c r="G57" s="44"/>
      <c r="K57" s="35"/>
      <c r="L57" s="35"/>
    </row>
    <row r="58" spans="1:12" ht="12.95" customHeight="1" x14ac:dyDescent="0.2">
      <c r="A58" s="16" t="s">
        <v>36</v>
      </c>
      <c r="B58" s="19">
        <v>97760</v>
      </c>
      <c r="C58" s="24"/>
      <c r="D58" s="83">
        <v>23.02</v>
      </c>
      <c r="E58" s="83">
        <v>23.02</v>
      </c>
      <c r="F58" s="44"/>
      <c r="G58" s="44"/>
      <c r="K58" s="35"/>
      <c r="L58" s="35"/>
    </row>
    <row r="59" spans="1:12" ht="12.95" customHeight="1" x14ac:dyDescent="0.2">
      <c r="A59" s="16" t="s">
        <v>36</v>
      </c>
      <c r="B59" s="19">
        <v>97761</v>
      </c>
      <c r="C59" s="24"/>
      <c r="D59" s="83">
        <v>19.91</v>
      </c>
      <c r="E59" s="83">
        <v>19.91</v>
      </c>
      <c r="F59" s="44"/>
      <c r="G59" s="44"/>
      <c r="K59" s="35"/>
      <c r="L59" s="35"/>
    </row>
    <row r="60" spans="1:12" ht="12.95" customHeight="1" x14ac:dyDescent="0.2">
      <c r="A60" s="16" t="s">
        <v>36</v>
      </c>
      <c r="B60" s="19">
        <v>97762</v>
      </c>
      <c r="C60" s="24"/>
      <c r="D60" s="83">
        <v>29.46</v>
      </c>
      <c r="E60" s="83">
        <v>29.46</v>
      </c>
      <c r="F60" s="44"/>
      <c r="G60" s="44"/>
      <c r="K60" s="35"/>
      <c r="L60" s="35"/>
    </row>
    <row r="61" spans="1:12" ht="12.95" customHeight="1" thickBot="1" x14ac:dyDescent="0.25">
      <c r="A61" s="62"/>
      <c r="B61" s="63">
        <v>97799</v>
      </c>
      <c r="C61" s="64"/>
      <c r="D61" s="65" t="s">
        <v>21</v>
      </c>
      <c r="E61" s="65" t="s">
        <v>21</v>
      </c>
      <c r="F61" s="66"/>
      <c r="G61" s="66"/>
      <c r="K61" s="35"/>
      <c r="L61" s="35"/>
    </row>
    <row r="62" spans="1:12" s="29" customFormat="1" ht="12.95" customHeight="1" thickBot="1" x14ac:dyDescent="0.3">
      <c r="A62" s="107" t="s">
        <v>10</v>
      </c>
      <c r="B62" s="108"/>
      <c r="C62" s="108"/>
      <c r="D62" s="108"/>
      <c r="E62" s="108"/>
      <c r="F62" s="108"/>
      <c r="G62" s="109"/>
      <c r="K62" s="36"/>
      <c r="L62" s="36"/>
    </row>
    <row r="63" spans="1:12" ht="12.95" customHeight="1" thickBot="1" x14ac:dyDescent="0.25">
      <c r="A63" s="76" t="s">
        <v>36</v>
      </c>
      <c r="B63" s="77">
        <v>99367</v>
      </c>
      <c r="C63" s="78"/>
      <c r="D63" s="86">
        <v>53.93</v>
      </c>
      <c r="E63" s="86">
        <v>38.17</v>
      </c>
      <c r="F63" s="79"/>
      <c r="G63" s="79"/>
      <c r="K63" s="35"/>
      <c r="L63" s="35"/>
    </row>
    <row r="64" spans="1:12" s="27" customFormat="1" ht="12.95" customHeight="1" thickBot="1" x14ac:dyDescent="0.3">
      <c r="A64" s="95" t="s">
        <v>11</v>
      </c>
      <c r="B64" s="110"/>
      <c r="C64" s="110"/>
      <c r="D64" s="110"/>
      <c r="E64" s="110"/>
      <c r="F64" s="110"/>
      <c r="G64" s="111"/>
      <c r="K64" s="37"/>
      <c r="L64" s="37"/>
    </row>
    <row r="65" spans="1:12" ht="12.95" customHeight="1" x14ac:dyDescent="0.25">
      <c r="A65" s="71" t="s">
        <v>36</v>
      </c>
      <c r="B65" s="72">
        <v>99201</v>
      </c>
      <c r="C65" s="73"/>
      <c r="D65" s="83">
        <v>23.92</v>
      </c>
      <c r="E65" s="83">
        <v>14.32</v>
      </c>
      <c r="F65" s="80"/>
      <c r="G65" s="80"/>
      <c r="H65" s="40"/>
      <c r="I65" s="40"/>
      <c r="J65" s="38"/>
      <c r="K65" s="39"/>
      <c r="L65" s="39"/>
    </row>
    <row r="66" spans="1:12" ht="12.95" customHeight="1" x14ac:dyDescent="0.25">
      <c r="A66" s="16" t="s">
        <v>36</v>
      </c>
      <c r="B66" s="19">
        <v>99202</v>
      </c>
      <c r="C66" s="24"/>
      <c r="D66" s="83">
        <v>40.5</v>
      </c>
      <c r="E66" s="83">
        <v>27.13</v>
      </c>
      <c r="F66" s="31"/>
      <c r="G66" s="31"/>
      <c r="H66" s="40"/>
      <c r="I66" s="40"/>
      <c r="J66" s="38"/>
      <c r="K66" s="39"/>
      <c r="L66" s="39"/>
    </row>
    <row r="67" spans="1:12" ht="12.95" customHeight="1" x14ac:dyDescent="0.25">
      <c r="A67" s="16" t="s">
        <v>36</v>
      </c>
      <c r="B67" s="19">
        <v>99203</v>
      </c>
      <c r="C67" s="24"/>
      <c r="D67" s="83">
        <v>58.4</v>
      </c>
      <c r="E67" s="83">
        <v>40.880000000000003</v>
      </c>
      <c r="F67" s="31"/>
      <c r="G67" s="31"/>
      <c r="H67" s="40"/>
      <c r="I67" s="40"/>
      <c r="J67" s="38"/>
      <c r="K67" s="39"/>
      <c r="L67" s="39"/>
    </row>
    <row r="68" spans="1:12" ht="12.95" customHeight="1" x14ac:dyDescent="0.25">
      <c r="A68" s="16" t="s">
        <v>36</v>
      </c>
      <c r="B68" s="19">
        <v>99204</v>
      </c>
      <c r="C68" s="24"/>
      <c r="D68" s="83">
        <v>88.35</v>
      </c>
      <c r="E68" s="83">
        <v>69.319999999999993</v>
      </c>
      <c r="F68" s="31"/>
      <c r="G68" s="31"/>
      <c r="H68" s="40"/>
      <c r="I68" s="40"/>
      <c r="J68" s="38"/>
      <c r="K68" s="39"/>
      <c r="L68" s="39"/>
    </row>
    <row r="69" spans="1:12" ht="12.95" customHeight="1" x14ac:dyDescent="0.25">
      <c r="A69" s="16" t="s">
        <v>36</v>
      </c>
      <c r="B69" s="19">
        <v>99205</v>
      </c>
      <c r="C69" s="24"/>
      <c r="D69" s="83">
        <v>111.14</v>
      </c>
      <c r="E69" s="83">
        <v>90.23</v>
      </c>
      <c r="F69" s="31"/>
      <c r="G69" s="31"/>
      <c r="H69" s="40"/>
      <c r="I69" s="40"/>
      <c r="J69" s="38"/>
      <c r="K69" s="39"/>
      <c r="L69" s="39"/>
    </row>
    <row r="70" spans="1:12" ht="12.95" customHeight="1" x14ac:dyDescent="0.25">
      <c r="A70" s="16" t="s">
        <v>36</v>
      </c>
      <c r="B70" s="19">
        <v>99211</v>
      </c>
      <c r="C70" s="24"/>
      <c r="D70" s="83">
        <v>11.11</v>
      </c>
      <c r="E70" s="83">
        <v>4.9000000000000004</v>
      </c>
      <c r="F70" s="31"/>
      <c r="G70" s="31"/>
      <c r="H70" s="40"/>
      <c r="I70" s="40"/>
      <c r="J70" s="38"/>
      <c r="K70" s="39"/>
      <c r="L70" s="39"/>
    </row>
    <row r="71" spans="1:12" ht="12.95" customHeight="1" x14ac:dyDescent="0.25">
      <c r="A71" s="16" t="s">
        <v>36</v>
      </c>
      <c r="B71" s="19">
        <v>99212</v>
      </c>
      <c r="C71" s="24"/>
      <c r="D71" s="83">
        <v>23.74</v>
      </c>
      <c r="E71" s="83">
        <v>13.56</v>
      </c>
      <c r="F71" s="31"/>
      <c r="G71" s="31"/>
      <c r="H71" s="40"/>
      <c r="I71" s="40"/>
      <c r="J71" s="38"/>
      <c r="K71" s="39"/>
      <c r="L71" s="39"/>
    </row>
    <row r="72" spans="1:12" ht="12.95" customHeight="1" x14ac:dyDescent="0.25">
      <c r="A72" s="16" t="s">
        <v>36</v>
      </c>
      <c r="B72" s="19">
        <v>99213</v>
      </c>
      <c r="C72" s="24"/>
      <c r="D72" s="83">
        <v>39.56</v>
      </c>
      <c r="E72" s="83">
        <v>27.32</v>
      </c>
      <c r="F72" s="31"/>
      <c r="G72" s="31"/>
      <c r="H72" s="40"/>
      <c r="I72" s="40"/>
      <c r="J72" s="38"/>
      <c r="K72" s="39"/>
      <c r="L72" s="39"/>
    </row>
    <row r="73" spans="1:12" ht="12.95" customHeight="1" x14ac:dyDescent="0.25">
      <c r="A73" s="16" t="s">
        <v>36</v>
      </c>
      <c r="B73" s="19">
        <v>99214</v>
      </c>
      <c r="C73" s="24"/>
      <c r="D73" s="83">
        <v>58.21</v>
      </c>
      <c r="E73" s="83">
        <v>42.2</v>
      </c>
      <c r="F73" s="31"/>
      <c r="G73" s="31"/>
      <c r="H73" s="40"/>
      <c r="I73" s="40"/>
      <c r="J73" s="38"/>
      <c r="K73" s="39"/>
      <c r="L73" s="39"/>
    </row>
    <row r="74" spans="1:12" ht="12.95" customHeight="1" thickBot="1" x14ac:dyDescent="0.3">
      <c r="A74" s="62" t="s">
        <v>36</v>
      </c>
      <c r="B74" s="63">
        <v>99215</v>
      </c>
      <c r="C74" s="64"/>
      <c r="D74" s="83">
        <v>78.180000000000007</v>
      </c>
      <c r="E74" s="83">
        <v>59.53</v>
      </c>
      <c r="F74" s="67"/>
      <c r="G74" s="67"/>
      <c r="H74" s="40"/>
      <c r="I74" s="40"/>
      <c r="J74" s="38"/>
      <c r="K74" s="39"/>
      <c r="L74" s="39"/>
    </row>
    <row r="75" spans="1:12" s="27" customFormat="1" ht="12.95" customHeight="1" thickBot="1" x14ac:dyDescent="0.3">
      <c r="A75" s="95" t="s">
        <v>12</v>
      </c>
      <c r="B75" s="110"/>
      <c r="C75" s="110"/>
      <c r="D75" s="110"/>
      <c r="E75" s="110"/>
      <c r="F75" s="110"/>
      <c r="G75" s="111"/>
      <c r="J75" s="38"/>
      <c r="K75" s="39"/>
      <c r="L75" s="39"/>
    </row>
    <row r="76" spans="1:12" ht="12.95" customHeight="1" x14ac:dyDescent="0.25">
      <c r="A76" s="81" t="s">
        <v>36</v>
      </c>
      <c r="B76" s="72">
        <v>69210</v>
      </c>
      <c r="C76" s="73"/>
      <c r="D76" s="85">
        <v>29.25</v>
      </c>
      <c r="E76" s="85">
        <v>19.5</v>
      </c>
      <c r="F76" s="82"/>
      <c r="G76" s="82"/>
      <c r="J76" s="38"/>
      <c r="K76" s="39"/>
      <c r="L76" s="39"/>
    </row>
    <row r="77" spans="1:12" ht="12.95" customHeight="1" x14ac:dyDescent="0.25">
      <c r="A77" s="20" t="s">
        <v>36</v>
      </c>
      <c r="B77" s="19">
        <v>92507</v>
      </c>
      <c r="C77" s="24"/>
      <c r="D77" s="83">
        <v>47.09</v>
      </c>
      <c r="E77" s="83">
        <v>47.09</v>
      </c>
      <c r="F77" s="30"/>
      <c r="G77" s="30"/>
      <c r="J77" s="38"/>
      <c r="K77" s="39"/>
      <c r="L77" s="39"/>
    </row>
    <row r="78" spans="1:12" ht="12.95" customHeight="1" x14ac:dyDescent="0.25">
      <c r="A78" s="20" t="s">
        <v>36</v>
      </c>
      <c r="B78" s="19">
        <v>92508</v>
      </c>
      <c r="C78" s="24"/>
      <c r="D78" s="83">
        <v>13.9</v>
      </c>
      <c r="E78" s="83">
        <v>13.9</v>
      </c>
      <c r="F78" s="30"/>
      <c r="G78" s="30"/>
      <c r="J78" s="38"/>
      <c r="K78" s="39"/>
      <c r="L78" s="39"/>
    </row>
    <row r="79" spans="1:12" ht="12.95" customHeight="1" x14ac:dyDescent="0.25">
      <c r="A79" s="30" t="s">
        <v>36</v>
      </c>
      <c r="B79" s="32" t="s">
        <v>30</v>
      </c>
      <c r="C79" s="32"/>
      <c r="D79" s="87">
        <v>66.38</v>
      </c>
      <c r="E79" s="87">
        <v>66.38</v>
      </c>
      <c r="F79" s="30"/>
      <c r="G79" s="30"/>
      <c r="J79" s="38"/>
      <c r="K79" s="39"/>
      <c r="L79" s="39"/>
    </row>
    <row r="80" spans="1:12" ht="12.95" customHeight="1" x14ac:dyDescent="0.25">
      <c r="A80" s="30" t="s">
        <v>36</v>
      </c>
      <c r="B80" s="32" t="s">
        <v>31</v>
      </c>
      <c r="C80" s="32"/>
      <c r="D80" s="87">
        <v>54.97</v>
      </c>
      <c r="E80" s="87">
        <v>54.97</v>
      </c>
      <c r="F80" s="30"/>
      <c r="G80" s="30"/>
      <c r="J80" s="38"/>
      <c r="K80" s="39"/>
      <c r="L80" s="39"/>
    </row>
    <row r="81" spans="1:12" ht="12.95" customHeight="1" x14ac:dyDescent="0.25">
      <c r="A81" s="30" t="s">
        <v>36</v>
      </c>
      <c r="B81" s="32" t="s">
        <v>32</v>
      </c>
      <c r="C81" s="32"/>
      <c r="D81" s="87">
        <v>117.61</v>
      </c>
      <c r="E81" s="87">
        <v>117.61</v>
      </c>
      <c r="F81" s="30"/>
      <c r="G81" s="30"/>
      <c r="J81" s="38"/>
      <c r="K81" s="39"/>
      <c r="L81" s="39"/>
    </row>
    <row r="82" spans="1:12" ht="12.95" customHeight="1" x14ac:dyDescent="0.25">
      <c r="A82" s="30" t="s">
        <v>36</v>
      </c>
      <c r="B82" s="32" t="s">
        <v>33</v>
      </c>
      <c r="C82" s="34"/>
      <c r="D82" s="87">
        <v>52.89</v>
      </c>
      <c r="E82" s="87">
        <v>52.89</v>
      </c>
      <c r="F82" s="30"/>
      <c r="G82" s="30"/>
      <c r="J82" s="38"/>
      <c r="K82" s="39"/>
      <c r="L82" s="39"/>
    </row>
    <row r="83" spans="1:12" s="42" customFormat="1" ht="12.95" customHeight="1" x14ac:dyDescent="0.25">
      <c r="A83" s="30" t="s">
        <v>36</v>
      </c>
      <c r="B83" s="32">
        <v>92537</v>
      </c>
      <c r="C83" s="34">
        <v>26</v>
      </c>
      <c r="D83" s="87">
        <v>18.88</v>
      </c>
      <c r="E83" s="87">
        <v>18.88</v>
      </c>
      <c r="F83" s="30"/>
      <c r="G83" s="30"/>
      <c r="J83" s="38"/>
      <c r="K83" s="40"/>
      <c r="L83" s="40"/>
    </row>
    <row r="84" spans="1:12" s="42" customFormat="1" ht="12.95" customHeight="1" x14ac:dyDescent="0.25">
      <c r="A84" s="30" t="s">
        <v>36</v>
      </c>
      <c r="B84" s="32">
        <v>92537</v>
      </c>
      <c r="C84" s="34" t="s">
        <v>22</v>
      </c>
      <c r="D84" s="87">
        <v>5.19</v>
      </c>
      <c r="E84" s="87">
        <v>5.19</v>
      </c>
      <c r="F84" s="30"/>
      <c r="G84" s="30"/>
      <c r="J84" s="38"/>
      <c r="K84" s="40"/>
      <c r="L84" s="40"/>
    </row>
    <row r="85" spans="1:12" s="42" customFormat="1" ht="12.95" customHeight="1" x14ac:dyDescent="0.25">
      <c r="A85" s="30" t="s">
        <v>36</v>
      </c>
      <c r="B85" s="32">
        <v>92537</v>
      </c>
      <c r="C85" s="34"/>
      <c r="D85" s="87">
        <v>24.06</v>
      </c>
      <c r="E85" s="87">
        <v>24.06</v>
      </c>
      <c r="F85" s="30"/>
      <c r="G85" s="30"/>
      <c r="J85" s="38"/>
      <c r="K85" s="40"/>
      <c r="L85" s="40"/>
    </row>
    <row r="86" spans="1:12" ht="12.95" customHeight="1" x14ac:dyDescent="0.25">
      <c r="A86" s="30" t="s">
        <v>36</v>
      </c>
      <c r="B86" s="46">
        <v>92540</v>
      </c>
      <c r="C86" s="24">
        <v>26</v>
      </c>
      <c r="D86" s="83">
        <v>47.71</v>
      </c>
      <c r="E86" s="83">
        <v>47.71</v>
      </c>
      <c r="F86" s="30"/>
      <c r="G86" s="47"/>
      <c r="J86" s="38"/>
      <c r="K86" s="39"/>
      <c r="L86" s="39"/>
    </row>
    <row r="87" spans="1:12" ht="12.95" customHeight="1" x14ac:dyDescent="0.2">
      <c r="A87" s="30" t="s">
        <v>36</v>
      </c>
      <c r="B87" s="46">
        <v>92540</v>
      </c>
      <c r="C87" s="48" t="s">
        <v>22</v>
      </c>
      <c r="D87" s="83">
        <v>13.69</v>
      </c>
      <c r="E87" s="83">
        <v>13.69</v>
      </c>
      <c r="F87" s="30"/>
      <c r="G87" s="47"/>
    </row>
    <row r="88" spans="1:12" ht="12.95" customHeight="1" x14ac:dyDescent="0.2">
      <c r="A88" s="30" t="s">
        <v>36</v>
      </c>
      <c r="B88" s="46">
        <v>92540</v>
      </c>
      <c r="C88" s="49"/>
      <c r="D88" s="83">
        <v>61.4</v>
      </c>
      <c r="E88" s="83">
        <v>61.4</v>
      </c>
      <c r="F88" s="30"/>
      <c r="G88" s="47"/>
    </row>
    <row r="89" spans="1:12" ht="12.95" customHeight="1" x14ac:dyDescent="0.2">
      <c r="A89" s="30" t="s">
        <v>36</v>
      </c>
      <c r="B89" s="30">
        <v>92541</v>
      </c>
      <c r="C89" s="24">
        <v>26</v>
      </c>
      <c r="D89" s="83">
        <v>12.65</v>
      </c>
      <c r="E89" s="83">
        <v>12.65</v>
      </c>
      <c r="F89" s="30"/>
      <c r="G89" s="30"/>
    </row>
    <row r="90" spans="1:12" ht="12.95" customHeight="1" x14ac:dyDescent="0.2">
      <c r="A90" s="30" t="s">
        <v>36</v>
      </c>
      <c r="B90" s="30">
        <v>92541</v>
      </c>
      <c r="C90" s="50" t="s">
        <v>22</v>
      </c>
      <c r="D90" s="83">
        <v>2.0699999999999998</v>
      </c>
      <c r="E90" s="83">
        <v>2.0699999999999998</v>
      </c>
      <c r="F90" s="30"/>
      <c r="G90" s="30"/>
    </row>
    <row r="91" spans="1:12" ht="12.95" customHeight="1" x14ac:dyDescent="0.2">
      <c r="A91" s="30" t="s">
        <v>36</v>
      </c>
      <c r="B91" s="30">
        <v>92541</v>
      </c>
      <c r="C91" s="51"/>
      <c r="D91" s="83">
        <v>14.73</v>
      </c>
      <c r="E91" s="83">
        <v>14.73</v>
      </c>
      <c r="F91" s="30"/>
      <c r="G91" s="30"/>
    </row>
    <row r="92" spans="1:12" ht="12.95" customHeight="1" x14ac:dyDescent="0.2">
      <c r="A92" s="30" t="s">
        <v>36</v>
      </c>
      <c r="B92" s="30">
        <v>92542</v>
      </c>
      <c r="C92" s="24">
        <v>26</v>
      </c>
      <c r="D92" s="83">
        <v>14.93</v>
      </c>
      <c r="E92" s="83">
        <v>14.93</v>
      </c>
      <c r="F92" s="30"/>
      <c r="G92" s="30"/>
    </row>
    <row r="93" spans="1:12" ht="12.95" customHeight="1" x14ac:dyDescent="0.2">
      <c r="A93" s="30" t="s">
        <v>36</v>
      </c>
      <c r="B93" s="30">
        <v>92542</v>
      </c>
      <c r="C93" s="50" t="s">
        <v>22</v>
      </c>
      <c r="D93" s="83">
        <v>1.66</v>
      </c>
      <c r="E93" s="83">
        <v>1.66</v>
      </c>
      <c r="F93" s="30"/>
      <c r="G93" s="30"/>
    </row>
    <row r="94" spans="1:12" ht="12.95" customHeight="1" x14ac:dyDescent="0.2">
      <c r="A94" s="30" t="s">
        <v>36</v>
      </c>
      <c r="B94" s="30">
        <v>92542</v>
      </c>
      <c r="C94" s="51"/>
      <c r="D94" s="83">
        <v>16.59</v>
      </c>
      <c r="E94" s="83">
        <v>16.59</v>
      </c>
      <c r="F94" s="30"/>
      <c r="G94" s="30"/>
    </row>
    <row r="95" spans="1:12" ht="12.95" customHeight="1" x14ac:dyDescent="0.2">
      <c r="A95" s="30" t="s">
        <v>36</v>
      </c>
      <c r="B95" s="30">
        <v>92544</v>
      </c>
      <c r="C95" s="24">
        <v>26</v>
      </c>
      <c r="D95" s="83">
        <v>8.7100000000000009</v>
      </c>
      <c r="E95" s="83">
        <v>8.7100000000000009</v>
      </c>
      <c r="F95" s="30"/>
      <c r="G95" s="30"/>
    </row>
    <row r="96" spans="1:12" ht="12.95" customHeight="1" x14ac:dyDescent="0.2">
      <c r="A96" s="30" t="s">
        <v>36</v>
      </c>
      <c r="B96" s="30">
        <v>92544</v>
      </c>
      <c r="C96" s="50" t="s">
        <v>22</v>
      </c>
      <c r="D96" s="83">
        <v>1.45</v>
      </c>
      <c r="E96" s="83">
        <v>1.45</v>
      </c>
      <c r="F96" s="30"/>
      <c r="G96" s="30"/>
    </row>
    <row r="97" spans="1:7" ht="12.95" customHeight="1" x14ac:dyDescent="0.2">
      <c r="A97" s="30" t="s">
        <v>36</v>
      </c>
      <c r="B97" s="30">
        <v>92544</v>
      </c>
      <c r="C97" s="51"/>
      <c r="D97" s="83">
        <v>10.16</v>
      </c>
      <c r="E97" s="83">
        <v>10.16</v>
      </c>
      <c r="F97" s="30"/>
      <c r="G97" s="30"/>
    </row>
    <row r="98" spans="1:7" ht="12.95" customHeight="1" x14ac:dyDescent="0.2">
      <c r="A98" s="30" t="s">
        <v>36</v>
      </c>
      <c r="B98" s="30">
        <v>92545</v>
      </c>
      <c r="C98" s="24">
        <v>26</v>
      </c>
      <c r="D98" s="83">
        <v>7.67</v>
      </c>
      <c r="E98" s="83">
        <v>7.67</v>
      </c>
      <c r="F98" s="30"/>
      <c r="G98" s="30"/>
    </row>
    <row r="99" spans="1:7" ht="12.95" customHeight="1" x14ac:dyDescent="0.2">
      <c r="A99" s="30" t="s">
        <v>36</v>
      </c>
      <c r="B99" s="30">
        <v>92545</v>
      </c>
      <c r="C99" s="50" t="s">
        <v>22</v>
      </c>
      <c r="D99" s="83">
        <v>1.24</v>
      </c>
      <c r="E99" s="83">
        <v>1.24</v>
      </c>
      <c r="F99" s="30"/>
      <c r="G99" s="30"/>
    </row>
    <row r="100" spans="1:7" ht="12.95" customHeight="1" x14ac:dyDescent="0.2">
      <c r="A100" s="30" t="s">
        <v>36</v>
      </c>
      <c r="B100" s="30">
        <v>92545</v>
      </c>
      <c r="C100" s="51"/>
      <c r="D100" s="83">
        <v>8.92</v>
      </c>
      <c r="E100" s="83">
        <v>8.92</v>
      </c>
      <c r="F100" s="30"/>
      <c r="G100" s="30"/>
    </row>
    <row r="101" spans="1:7" ht="12.95" customHeight="1" x14ac:dyDescent="0.2">
      <c r="A101" s="20"/>
      <c r="B101" s="30">
        <v>92546</v>
      </c>
      <c r="C101" s="24">
        <v>26</v>
      </c>
      <c r="D101" s="83">
        <v>8.92</v>
      </c>
      <c r="E101" s="83">
        <v>8.92</v>
      </c>
      <c r="F101" s="30"/>
      <c r="G101" s="30"/>
    </row>
    <row r="102" spans="1:7" ht="12.95" customHeight="1" x14ac:dyDescent="0.2">
      <c r="A102" s="20" t="s">
        <v>36</v>
      </c>
      <c r="B102" s="30">
        <v>92546</v>
      </c>
      <c r="C102" s="50" t="s">
        <v>22</v>
      </c>
      <c r="D102" s="83">
        <v>54.14</v>
      </c>
      <c r="E102" s="83">
        <v>54.14</v>
      </c>
      <c r="F102" s="30"/>
      <c r="G102" s="30"/>
    </row>
    <row r="103" spans="1:7" ht="12.95" customHeight="1" x14ac:dyDescent="0.2">
      <c r="A103" s="20" t="s">
        <v>36</v>
      </c>
      <c r="B103" s="30">
        <v>92546</v>
      </c>
      <c r="C103" s="51"/>
      <c r="D103" s="83">
        <v>62.85</v>
      </c>
      <c r="E103" s="83">
        <v>62.85</v>
      </c>
      <c r="F103" s="30"/>
      <c r="G103" s="30"/>
    </row>
    <row r="104" spans="1:7" ht="12.95" customHeight="1" x14ac:dyDescent="0.2">
      <c r="A104" s="20" t="s">
        <v>36</v>
      </c>
      <c r="B104" s="30">
        <v>92547</v>
      </c>
      <c r="C104" s="24"/>
      <c r="D104" s="83">
        <v>3.73</v>
      </c>
      <c r="E104" s="83">
        <v>3.73</v>
      </c>
      <c r="F104" s="30"/>
      <c r="G104" s="30"/>
    </row>
    <row r="105" spans="1:7" ht="12.95" customHeight="1" x14ac:dyDescent="0.2">
      <c r="A105" s="20" t="s">
        <v>36</v>
      </c>
      <c r="B105" s="30">
        <v>92550</v>
      </c>
      <c r="C105" s="24"/>
      <c r="D105" s="83">
        <v>12.65</v>
      </c>
      <c r="E105" s="83">
        <v>12.65</v>
      </c>
      <c r="F105" s="52"/>
      <c r="G105" s="30"/>
    </row>
    <row r="106" spans="1:7" ht="12.95" customHeight="1" x14ac:dyDescent="0.2">
      <c r="A106" s="20" t="s">
        <v>36</v>
      </c>
      <c r="B106" s="19">
        <v>92551</v>
      </c>
      <c r="C106" s="24"/>
      <c r="D106" s="83">
        <v>7.26</v>
      </c>
      <c r="E106" s="83">
        <v>7.26</v>
      </c>
      <c r="F106" s="52"/>
      <c r="G106" s="30"/>
    </row>
    <row r="107" spans="1:7" ht="12.95" customHeight="1" x14ac:dyDescent="0.2">
      <c r="A107" s="20" t="s">
        <v>36</v>
      </c>
      <c r="B107" s="19">
        <v>92552</v>
      </c>
      <c r="C107" s="24"/>
      <c r="D107" s="83">
        <v>19.29</v>
      </c>
      <c r="E107" s="83">
        <v>19.29</v>
      </c>
      <c r="F107" s="30"/>
      <c r="G107" s="30"/>
    </row>
    <row r="108" spans="1:7" ht="12.95" customHeight="1" x14ac:dyDescent="0.2">
      <c r="A108" s="20" t="s">
        <v>36</v>
      </c>
      <c r="B108" s="19">
        <v>92553</v>
      </c>
      <c r="C108" s="24"/>
      <c r="D108" s="83">
        <v>23.02</v>
      </c>
      <c r="E108" s="83">
        <v>23.02</v>
      </c>
      <c r="F108" s="30"/>
      <c r="G108" s="30"/>
    </row>
    <row r="109" spans="1:7" ht="12.95" customHeight="1" x14ac:dyDescent="0.2">
      <c r="A109" s="20" t="s">
        <v>36</v>
      </c>
      <c r="B109" s="19">
        <v>92555</v>
      </c>
      <c r="C109" s="24"/>
      <c r="D109" s="83">
        <v>14.31</v>
      </c>
      <c r="E109" s="83">
        <v>14.31</v>
      </c>
      <c r="F109" s="30"/>
      <c r="G109" s="30"/>
    </row>
    <row r="110" spans="1:7" ht="12.95" customHeight="1" x14ac:dyDescent="0.2">
      <c r="A110" s="20" t="s">
        <v>36</v>
      </c>
      <c r="B110" s="19">
        <v>92556</v>
      </c>
      <c r="C110" s="24"/>
      <c r="D110" s="83">
        <v>23.23</v>
      </c>
      <c r="E110" s="83">
        <v>23.23</v>
      </c>
      <c r="F110" s="30"/>
      <c r="G110" s="30"/>
    </row>
    <row r="111" spans="1:7" ht="12.95" customHeight="1" x14ac:dyDescent="0.2">
      <c r="A111" s="20" t="s">
        <v>36</v>
      </c>
      <c r="B111" s="19">
        <v>92557</v>
      </c>
      <c r="C111" s="24"/>
      <c r="D111" s="83">
        <v>22.61</v>
      </c>
      <c r="E111" s="83">
        <v>19.5</v>
      </c>
      <c r="F111" s="30"/>
      <c r="G111" s="30"/>
    </row>
    <row r="112" spans="1:7" ht="12.95" customHeight="1" x14ac:dyDescent="0.2">
      <c r="A112" s="20"/>
      <c r="B112" s="19">
        <v>92558</v>
      </c>
      <c r="C112" s="24"/>
      <c r="D112" s="43" t="s">
        <v>21</v>
      </c>
      <c r="E112" s="43" t="s">
        <v>21</v>
      </c>
      <c r="F112" s="30"/>
      <c r="G112" s="30"/>
    </row>
    <row r="113" spans="1:7" ht="12.95" customHeight="1" x14ac:dyDescent="0.2">
      <c r="A113" s="20" t="s">
        <v>36</v>
      </c>
      <c r="B113" s="19">
        <v>92567</v>
      </c>
      <c r="C113" s="24"/>
      <c r="D113" s="83">
        <v>8.7100000000000009</v>
      </c>
      <c r="E113" s="83">
        <v>6.43</v>
      </c>
      <c r="F113" s="30"/>
      <c r="G113" s="30"/>
    </row>
    <row r="114" spans="1:7" ht="12.95" customHeight="1" x14ac:dyDescent="0.2">
      <c r="A114" s="20" t="s">
        <v>36</v>
      </c>
      <c r="B114" s="19">
        <v>92568</v>
      </c>
      <c r="C114" s="24"/>
      <c r="D114" s="83">
        <v>9.33</v>
      </c>
      <c r="E114" s="83">
        <v>9.1300000000000008</v>
      </c>
      <c r="F114" s="30"/>
      <c r="G114" s="30"/>
    </row>
    <row r="115" spans="1:7" ht="12.95" customHeight="1" x14ac:dyDescent="0.2">
      <c r="A115" s="20" t="s">
        <v>36</v>
      </c>
      <c r="B115" s="19">
        <v>92570</v>
      </c>
      <c r="C115" s="24"/>
      <c r="D115" s="83">
        <v>19.079999999999998</v>
      </c>
      <c r="E115" s="83">
        <v>17.84</v>
      </c>
      <c r="F115" s="30"/>
      <c r="G115" s="47"/>
    </row>
    <row r="116" spans="1:7" ht="12.95" customHeight="1" x14ac:dyDescent="0.2">
      <c r="A116" s="20" t="s">
        <v>36</v>
      </c>
      <c r="B116" s="19">
        <v>92579</v>
      </c>
      <c r="C116" s="24"/>
      <c r="D116" s="83">
        <v>27.38</v>
      </c>
      <c r="E116" s="83">
        <v>23.02</v>
      </c>
      <c r="F116" s="30"/>
      <c r="G116" s="30"/>
    </row>
    <row r="117" spans="1:7" ht="12.95" customHeight="1" x14ac:dyDescent="0.2">
      <c r="A117" s="20" t="s">
        <v>36</v>
      </c>
      <c r="B117" s="19">
        <v>92582</v>
      </c>
      <c r="C117" s="24"/>
      <c r="D117" s="83">
        <v>41.07</v>
      </c>
      <c r="E117" s="83">
        <v>41.07</v>
      </c>
      <c r="F117" s="30"/>
      <c r="G117" s="30"/>
    </row>
    <row r="118" spans="1:7" ht="12.95" customHeight="1" x14ac:dyDescent="0.2">
      <c r="A118" s="20" t="s">
        <v>36</v>
      </c>
      <c r="B118" s="19">
        <v>92584</v>
      </c>
      <c r="C118" s="24"/>
      <c r="D118" s="83">
        <v>45.43</v>
      </c>
      <c r="E118" s="83">
        <v>45.43</v>
      </c>
      <c r="F118" s="30"/>
      <c r="G118" s="30"/>
    </row>
    <row r="119" spans="1:7" ht="12.95" customHeight="1" x14ac:dyDescent="0.2">
      <c r="A119" s="20" t="s">
        <v>36</v>
      </c>
      <c r="B119" s="19">
        <v>92585</v>
      </c>
      <c r="C119" s="24">
        <v>26</v>
      </c>
      <c r="D119" s="83">
        <v>15.97</v>
      </c>
      <c r="E119" s="83">
        <v>15.97</v>
      </c>
      <c r="F119" s="30"/>
      <c r="G119" s="30"/>
    </row>
    <row r="120" spans="1:7" ht="12.95" customHeight="1" x14ac:dyDescent="0.2">
      <c r="A120" s="20" t="s">
        <v>36</v>
      </c>
      <c r="B120" s="19">
        <v>92585</v>
      </c>
      <c r="C120" s="53" t="s">
        <v>22</v>
      </c>
      <c r="D120" s="83">
        <v>67</v>
      </c>
      <c r="E120" s="83">
        <v>67</v>
      </c>
      <c r="F120" s="30"/>
      <c r="G120" s="30"/>
    </row>
    <row r="121" spans="1:7" ht="12.95" customHeight="1" x14ac:dyDescent="0.2">
      <c r="A121" s="20" t="s">
        <v>36</v>
      </c>
      <c r="B121" s="19">
        <v>92585</v>
      </c>
      <c r="C121" s="53"/>
      <c r="D121" s="83">
        <v>82.97</v>
      </c>
      <c r="E121" s="83">
        <v>82.97</v>
      </c>
      <c r="F121" s="30"/>
      <c r="G121" s="30"/>
    </row>
    <row r="122" spans="1:7" ht="12.95" customHeight="1" x14ac:dyDescent="0.2">
      <c r="A122" s="20" t="s">
        <v>36</v>
      </c>
      <c r="B122" s="19">
        <v>92586</v>
      </c>
      <c r="C122" s="24"/>
      <c r="D122" s="83">
        <v>53.1</v>
      </c>
      <c r="E122" s="83">
        <v>53.1</v>
      </c>
      <c r="F122" s="30"/>
      <c r="G122" s="30"/>
    </row>
    <row r="123" spans="1:7" ht="12.95" customHeight="1" x14ac:dyDescent="0.2">
      <c r="A123" s="20" t="s">
        <v>36</v>
      </c>
      <c r="B123" s="19">
        <v>92587</v>
      </c>
      <c r="C123" s="24">
        <v>26</v>
      </c>
      <c r="D123" s="83">
        <v>10.99</v>
      </c>
      <c r="E123" s="83">
        <v>10.99</v>
      </c>
      <c r="F123" s="30"/>
      <c r="G123" s="30"/>
    </row>
    <row r="124" spans="1:7" ht="12.95" customHeight="1" x14ac:dyDescent="0.2">
      <c r="A124" s="20" t="s">
        <v>36</v>
      </c>
      <c r="B124" s="19">
        <v>92587</v>
      </c>
      <c r="C124" s="53" t="s">
        <v>22</v>
      </c>
      <c r="D124" s="83">
        <v>1.87</v>
      </c>
      <c r="E124" s="83">
        <v>1.87</v>
      </c>
      <c r="F124" s="30"/>
      <c r="G124" s="30"/>
    </row>
    <row r="125" spans="1:7" ht="12.95" customHeight="1" x14ac:dyDescent="0.2">
      <c r="A125" s="20" t="s">
        <v>36</v>
      </c>
      <c r="B125" s="19">
        <v>92587</v>
      </c>
      <c r="C125" s="53"/>
      <c r="D125" s="83">
        <v>12.86</v>
      </c>
      <c r="E125" s="83">
        <v>12.86</v>
      </c>
      <c r="F125" s="30"/>
      <c r="G125" s="30"/>
    </row>
    <row r="126" spans="1:7" ht="12.95" customHeight="1" x14ac:dyDescent="0.2">
      <c r="A126" s="20" t="s">
        <v>36</v>
      </c>
      <c r="B126" s="19">
        <v>92588</v>
      </c>
      <c r="C126" s="24">
        <v>26</v>
      </c>
      <c r="D126" s="83">
        <v>17.420000000000002</v>
      </c>
      <c r="E126" s="83">
        <v>17.420000000000002</v>
      </c>
      <c r="F126" s="30"/>
      <c r="G126" s="30"/>
    </row>
    <row r="127" spans="1:7" ht="12.95" customHeight="1" x14ac:dyDescent="0.2">
      <c r="A127" s="20" t="s">
        <v>36</v>
      </c>
      <c r="B127" s="19">
        <v>92588</v>
      </c>
      <c r="C127" s="53" t="s">
        <v>22</v>
      </c>
      <c r="D127" s="83">
        <v>2.2799999999999998</v>
      </c>
      <c r="E127" s="83">
        <v>2.2799999999999998</v>
      </c>
      <c r="F127" s="30"/>
      <c r="G127" s="30"/>
    </row>
    <row r="128" spans="1:7" ht="12.95" customHeight="1" x14ac:dyDescent="0.2">
      <c r="A128" s="20" t="s">
        <v>36</v>
      </c>
      <c r="B128" s="19">
        <v>92588</v>
      </c>
      <c r="C128" s="53"/>
      <c r="D128" s="83">
        <v>19.71</v>
      </c>
      <c r="E128" s="83">
        <v>19.71</v>
      </c>
      <c r="F128" s="30"/>
      <c r="G128" s="30"/>
    </row>
    <row r="129" spans="1:7" ht="12.95" customHeight="1" x14ac:dyDescent="0.2">
      <c r="A129" s="20" t="s">
        <v>36</v>
      </c>
      <c r="B129" s="19">
        <v>92601</v>
      </c>
      <c r="C129" s="24"/>
      <c r="D129" s="83">
        <v>88.57</v>
      </c>
      <c r="E129" s="83">
        <v>72.39</v>
      </c>
      <c r="F129" s="30"/>
      <c r="G129" s="30"/>
    </row>
    <row r="130" spans="1:7" ht="12.95" customHeight="1" x14ac:dyDescent="0.2">
      <c r="A130" s="20" t="s">
        <v>36</v>
      </c>
      <c r="B130" s="19">
        <v>92602</v>
      </c>
      <c r="C130" s="24"/>
      <c r="D130" s="83">
        <v>49.37</v>
      </c>
      <c r="E130" s="83">
        <v>39.200000000000003</v>
      </c>
      <c r="F130" s="30"/>
      <c r="G130" s="30"/>
    </row>
    <row r="131" spans="1:7" ht="12.95" customHeight="1" x14ac:dyDescent="0.2">
      <c r="A131" s="20" t="s">
        <v>36</v>
      </c>
      <c r="B131" s="19">
        <v>92603</v>
      </c>
      <c r="C131" s="24"/>
      <c r="D131" s="83">
        <v>91.27</v>
      </c>
      <c r="E131" s="83">
        <v>73.02</v>
      </c>
      <c r="F131" s="30"/>
      <c r="G131" s="30"/>
    </row>
    <row r="132" spans="1:7" ht="12.95" customHeight="1" x14ac:dyDescent="0.2">
      <c r="A132" s="20" t="s">
        <v>36</v>
      </c>
      <c r="B132" s="19">
        <v>92604</v>
      </c>
      <c r="C132" s="24"/>
      <c r="D132" s="83">
        <v>54.14</v>
      </c>
      <c r="E132" s="83">
        <v>40.659999999999997</v>
      </c>
      <c r="F132" s="30"/>
      <c r="G132" s="30"/>
    </row>
    <row r="133" spans="1:7" ht="12.95" customHeight="1" x14ac:dyDescent="0.2">
      <c r="A133" s="20" t="s">
        <v>36</v>
      </c>
      <c r="B133" s="19">
        <v>92611</v>
      </c>
      <c r="C133" s="24"/>
      <c r="D133" s="83">
        <v>51.86</v>
      </c>
      <c r="E133" s="83">
        <v>51.86</v>
      </c>
      <c r="F133" s="30"/>
      <c r="G133" s="30"/>
    </row>
    <row r="134" spans="1:7" ht="12.95" customHeight="1" x14ac:dyDescent="0.2">
      <c r="A134" s="20" t="s">
        <v>36</v>
      </c>
      <c r="B134" s="19">
        <v>92620</v>
      </c>
      <c r="C134" s="24"/>
      <c r="D134" s="83">
        <v>56.63</v>
      </c>
      <c r="E134" s="83">
        <v>49.58</v>
      </c>
      <c r="F134" s="30"/>
      <c r="G134" s="30"/>
    </row>
    <row r="135" spans="1:7" ht="12.95" customHeight="1" x14ac:dyDescent="0.2">
      <c r="A135" s="20" t="s">
        <v>36</v>
      </c>
      <c r="B135" s="19">
        <v>92621</v>
      </c>
      <c r="C135" s="24"/>
      <c r="D135" s="83">
        <v>13.28</v>
      </c>
      <c r="E135" s="83">
        <v>11.41</v>
      </c>
      <c r="F135" s="30"/>
      <c r="G135" s="30"/>
    </row>
    <row r="136" spans="1:7" ht="12.95" customHeight="1" x14ac:dyDescent="0.2">
      <c r="A136" s="20" t="s">
        <v>36</v>
      </c>
      <c r="B136" s="19">
        <v>92625</v>
      </c>
      <c r="C136" s="24"/>
      <c r="D136" s="83">
        <v>42.32</v>
      </c>
      <c r="E136" s="83">
        <v>37.54</v>
      </c>
      <c r="F136" s="30"/>
      <c r="G136" s="30"/>
    </row>
    <row r="137" spans="1:7" ht="12.95" customHeight="1" x14ac:dyDescent="0.2">
      <c r="A137" s="20" t="s">
        <v>36</v>
      </c>
      <c r="B137" s="19">
        <v>92626</v>
      </c>
      <c r="C137" s="24"/>
      <c r="D137" s="83">
        <v>54.14</v>
      </c>
      <c r="E137" s="83">
        <v>45.63</v>
      </c>
      <c r="F137" s="30"/>
      <c r="G137" s="30"/>
    </row>
    <row r="138" spans="1:7" ht="12.95" customHeight="1" x14ac:dyDescent="0.2">
      <c r="A138" s="20" t="s">
        <v>36</v>
      </c>
      <c r="B138" s="19">
        <v>92627</v>
      </c>
      <c r="C138" s="24"/>
      <c r="D138" s="83">
        <v>13.48</v>
      </c>
      <c r="E138" s="83">
        <v>10.79</v>
      </c>
      <c r="F138" s="30"/>
      <c r="G138" s="30"/>
    </row>
    <row r="139" spans="1:7" ht="12.95" customHeight="1" x14ac:dyDescent="0.2">
      <c r="A139" s="20"/>
      <c r="B139" s="19">
        <v>92630</v>
      </c>
      <c r="C139" s="24"/>
      <c r="D139" s="43" t="s">
        <v>21</v>
      </c>
      <c r="E139" s="43" t="s">
        <v>21</v>
      </c>
      <c r="F139" s="30"/>
      <c r="G139" s="30"/>
    </row>
    <row r="140" spans="1:7" ht="12.95" customHeight="1" x14ac:dyDescent="0.2">
      <c r="A140" s="20"/>
      <c r="B140" s="19">
        <v>92633</v>
      </c>
      <c r="C140" s="24"/>
      <c r="D140" s="43" t="s">
        <v>21</v>
      </c>
      <c r="E140" s="43" t="s">
        <v>21</v>
      </c>
      <c r="F140" s="30"/>
      <c r="G140" s="30"/>
    </row>
    <row r="141" spans="1:7" ht="12.95" customHeight="1" x14ac:dyDescent="0.2">
      <c r="A141" s="20" t="s">
        <v>36</v>
      </c>
      <c r="B141" s="19">
        <v>97532</v>
      </c>
      <c r="C141" s="24"/>
      <c r="D141" s="83">
        <v>15.97</v>
      </c>
      <c r="E141" s="83">
        <v>12.86</v>
      </c>
      <c r="F141" s="30"/>
      <c r="G141" s="30"/>
    </row>
    <row r="142" spans="1:7" ht="12.95" customHeight="1" thickBot="1" x14ac:dyDescent="0.25">
      <c r="A142" s="68" t="s">
        <v>36</v>
      </c>
      <c r="B142" s="63">
        <v>97533</v>
      </c>
      <c r="C142" s="64"/>
      <c r="D142" s="84">
        <v>17.63</v>
      </c>
      <c r="E142" s="84">
        <v>17.63</v>
      </c>
      <c r="F142" s="69"/>
      <c r="G142" s="69"/>
    </row>
    <row r="143" spans="1:7" s="27" customFormat="1" ht="12.95" customHeight="1" thickBot="1" x14ac:dyDescent="0.25">
      <c r="A143" s="95" t="s">
        <v>13</v>
      </c>
      <c r="B143" s="96"/>
      <c r="C143" s="96"/>
      <c r="D143" s="96"/>
      <c r="E143" s="96"/>
      <c r="F143" s="96"/>
      <c r="G143" s="97"/>
    </row>
    <row r="144" spans="1:7" ht="12.95" customHeight="1" x14ac:dyDescent="0.2">
      <c r="A144" s="54" t="s">
        <v>36</v>
      </c>
      <c r="B144" s="19">
        <v>92507</v>
      </c>
      <c r="C144" s="24"/>
      <c r="D144" s="88">
        <v>47.09</v>
      </c>
      <c r="E144" s="88">
        <v>47.09</v>
      </c>
      <c r="F144" s="56"/>
      <c r="G144" s="56"/>
    </row>
    <row r="145" spans="1:7" ht="12.95" customHeight="1" x14ac:dyDescent="0.2">
      <c r="A145" s="54" t="s">
        <v>36</v>
      </c>
      <c r="B145" s="19">
        <v>92508</v>
      </c>
      <c r="C145" s="24"/>
      <c r="D145" s="88">
        <v>13.9</v>
      </c>
      <c r="E145" s="88">
        <v>13.9</v>
      </c>
      <c r="F145" s="56"/>
      <c r="G145" s="56"/>
    </row>
    <row r="146" spans="1:7" ht="12.95" customHeight="1" x14ac:dyDescent="0.2">
      <c r="A146" s="54" t="s">
        <v>36</v>
      </c>
      <c r="B146" s="16">
        <v>92526</v>
      </c>
      <c r="C146" s="24"/>
      <c r="D146" s="88">
        <v>51.44</v>
      </c>
      <c r="E146" s="88">
        <v>51.44</v>
      </c>
      <c r="F146" s="30"/>
      <c r="G146" s="30"/>
    </row>
    <row r="147" spans="1:7" ht="12.95" customHeight="1" x14ac:dyDescent="0.2">
      <c r="A147" s="54" t="s">
        <v>36</v>
      </c>
      <c r="B147" s="19">
        <v>92551</v>
      </c>
      <c r="C147" s="24"/>
      <c r="D147" s="88">
        <v>7.26</v>
      </c>
      <c r="E147" s="88">
        <v>7.26</v>
      </c>
      <c r="F147" s="30"/>
      <c r="G147" s="30"/>
    </row>
    <row r="148" spans="1:7" ht="12.95" customHeight="1" x14ac:dyDescent="0.2">
      <c r="A148" s="54" t="s">
        <v>36</v>
      </c>
      <c r="B148" s="16">
        <v>92597</v>
      </c>
      <c r="C148" s="24"/>
      <c r="D148" s="88">
        <v>43.15</v>
      </c>
      <c r="E148" s="88">
        <v>43.15</v>
      </c>
      <c r="F148" s="30"/>
      <c r="G148" s="30"/>
    </row>
    <row r="149" spans="1:7" ht="12.95" customHeight="1" x14ac:dyDescent="0.2">
      <c r="A149" s="16"/>
      <c r="B149" s="19">
        <v>92605</v>
      </c>
      <c r="C149" s="24"/>
      <c r="D149" s="55" t="s">
        <v>20</v>
      </c>
      <c r="E149" s="55" t="s">
        <v>20</v>
      </c>
      <c r="F149" s="44"/>
      <c r="G149" s="44"/>
    </row>
    <row r="150" spans="1:7" ht="12.95" customHeight="1" x14ac:dyDescent="0.2">
      <c r="A150" s="16"/>
      <c r="B150" s="19">
        <v>92618</v>
      </c>
      <c r="C150" s="24"/>
      <c r="D150" s="55" t="s">
        <v>20</v>
      </c>
      <c r="E150" s="55" t="s">
        <v>20</v>
      </c>
      <c r="F150" s="44"/>
      <c r="G150" s="44"/>
    </row>
    <row r="151" spans="1:7" ht="12.95" customHeight="1" x14ac:dyDescent="0.2">
      <c r="A151" s="16"/>
      <c r="B151" s="19">
        <v>92606</v>
      </c>
      <c r="C151" s="24"/>
      <c r="D151" s="55" t="s">
        <v>20</v>
      </c>
      <c r="E151" s="55" t="s">
        <v>20</v>
      </c>
      <c r="F151" s="44"/>
      <c r="G151" s="44"/>
    </row>
    <row r="152" spans="1:7" ht="12.95" customHeight="1" x14ac:dyDescent="0.2">
      <c r="A152" s="16" t="s">
        <v>36</v>
      </c>
      <c r="B152" s="19">
        <v>92607</v>
      </c>
      <c r="C152" s="24"/>
      <c r="D152" s="88">
        <v>76.540000000000006</v>
      </c>
      <c r="E152" s="88">
        <v>76.540000000000006</v>
      </c>
      <c r="F152" s="44"/>
      <c r="G152" s="44"/>
    </row>
    <row r="153" spans="1:7" ht="12.95" customHeight="1" x14ac:dyDescent="0.2">
      <c r="A153" s="16" t="s">
        <v>36</v>
      </c>
      <c r="B153" s="19">
        <v>92608</v>
      </c>
      <c r="C153" s="24"/>
      <c r="D153" s="88">
        <v>31.94</v>
      </c>
      <c r="E153" s="88">
        <v>31.94</v>
      </c>
      <c r="F153" s="44"/>
      <c r="G153" s="44"/>
    </row>
    <row r="154" spans="1:7" ht="12.95" customHeight="1" x14ac:dyDescent="0.2">
      <c r="A154" s="16" t="s">
        <v>36</v>
      </c>
      <c r="B154" s="19">
        <v>92609</v>
      </c>
      <c r="C154" s="24"/>
      <c r="D154" s="88">
        <v>66.38</v>
      </c>
      <c r="E154" s="88">
        <v>66.38</v>
      </c>
      <c r="F154" s="44"/>
      <c r="G154" s="44"/>
    </row>
    <row r="155" spans="1:7" ht="12.95" customHeight="1" x14ac:dyDescent="0.2">
      <c r="A155" s="16" t="s">
        <v>36</v>
      </c>
      <c r="B155" s="19">
        <v>92610</v>
      </c>
      <c r="C155" s="24"/>
      <c r="D155" s="88">
        <v>51.44</v>
      </c>
      <c r="E155" s="88">
        <v>43.56</v>
      </c>
      <c r="F155" s="44"/>
      <c r="G155" s="44"/>
    </row>
    <row r="156" spans="1:7" ht="12.95" customHeight="1" x14ac:dyDescent="0.2">
      <c r="A156" s="16" t="s">
        <v>36</v>
      </c>
      <c r="B156" s="19">
        <v>92611</v>
      </c>
      <c r="C156" s="24"/>
      <c r="D156" s="88">
        <v>51.86</v>
      </c>
      <c r="E156" s="88">
        <v>51.86</v>
      </c>
      <c r="F156" s="44"/>
      <c r="G156" s="44"/>
    </row>
    <row r="157" spans="1:7" ht="12.95" customHeight="1" x14ac:dyDescent="0.2">
      <c r="A157" s="16"/>
      <c r="B157" s="19">
        <v>92630</v>
      </c>
      <c r="C157" s="24"/>
      <c r="D157" s="55" t="s">
        <v>21</v>
      </c>
      <c r="E157" s="55" t="s">
        <v>21</v>
      </c>
      <c r="F157" s="44"/>
      <c r="G157" s="44"/>
    </row>
    <row r="158" spans="1:7" ht="12.95" customHeight="1" x14ac:dyDescent="0.2">
      <c r="A158" s="16"/>
      <c r="B158" s="19">
        <v>92633</v>
      </c>
      <c r="C158" s="24"/>
      <c r="D158" s="55" t="s">
        <v>21</v>
      </c>
      <c r="E158" s="55" t="s">
        <v>21</v>
      </c>
      <c r="F158" s="44"/>
      <c r="G158" s="44"/>
    </row>
    <row r="159" spans="1:7" ht="12.95" customHeight="1" x14ac:dyDescent="0.2">
      <c r="A159" s="16" t="s">
        <v>36</v>
      </c>
      <c r="B159" s="19">
        <v>96125</v>
      </c>
      <c r="C159" s="24"/>
      <c r="D159" s="88">
        <v>69.489999999999995</v>
      </c>
      <c r="E159" s="88">
        <v>69.489999999999995</v>
      </c>
      <c r="F159" s="44"/>
      <c r="G159" s="44"/>
    </row>
    <row r="160" spans="1:7" ht="12.95" customHeight="1" x14ac:dyDescent="0.2">
      <c r="A160" s="16" t="s">
        <v>36</v>
      </c>
      <c r="B160" s="19">
        <v>97532</v>
      </c>
      <c r="C160" s="24"/>
      <c r="D160" s="88">
        <v>15.97</v>
      </c>
      <c r="E160" s="88">
        <v>12.86</v>
      </c>
      <c r="F160" s="44"/>
      <c r="G160" s="44"/>
    </row>
    <row r="161" spans="1:7" ht="12.95" customHeight="1" x14ac:dyDescent="0.2">
      <c r="A161" s="16" t="s">
        <v>36</v>
      </c>
      <c r="B161" s="19">
        <v>97533</v>
      </c>
      <c r="C161" s="24"/>
      <c r="D161" s="88">
        <v>17.63</v>
      </c>
      <c r="E161" s="88">
        <v>17.63</v>
      </c>
      <c r="F161" s="44"/>
      <c r="G161" s="44"/>
    </row>
    <row r="162" spans="1:7" ht="12.95" customHeight="1" thickBot="1" x14ac:dyDescent="0.25">
      <c r="A162" s="62"/>
      <c r="B162" s="63" t="s">
        <v>14</v>
      </c>
      <c r="C162" s="64"/>
      <c r="D162" s="89">
        <v>49.6</v>
      </c>
      <c r="E162" s="89">
        <v>15.3</v>
      </c>
      <c r="F162" s="66"/>
      <c r="G162" s="70"/>
    </row>
    <row r="163" spans="1:7" s="27" customFormat="1" ht="12.95" customHeight="1" thickBot="1" x14ac:dyDescent="0.25">
      <c r="A163" s="95" t="s">
        <v>15</v>
      </c>
      <c r="B163" s="96"/>
      <c r="C163" s="96"/>
      <c r="D163" s="96"/>
      <c r="E163" s="96"/>
      <c r="F163" s="96"/>
      <c r="G163" s="97"/>
    </row>
    <row r="164" spans="1:7" ht="12.95" customHeight="1" x14ac:dyDescent="0.2">
      <c r="A164" s="71"/>
      <c r="B164" s="71">
        <v>64550</v>
      </c>
      <c r="C164" s="73"/>
      <c r="D164" s="74" t="s">
        <v>28</v>
      </c>
      <c r="E164" s="74" t="s">
        <v>28</v>
      </c>
      <c r="F164" s="75"/>
      <c r="G164" s="75"/>
    </row>
    <row r="165" spans="1:7" ht="12.95" customHeight="1" x14ac:dyDescent="0.2">
      <c r="A165" s="16" t="s">
        <v>36</v>
      </c>
      <c r="B165" s="16">
        <v>92526</v>
      </c>
      <c r="C165" s="24"/>
      <c r="D165" s="83">
        <v>51.44</v>
      </c>
      <c r="E165" s="83">
        <v>51.44</v>
      </c>
      <c r="F165" s="44"/>
      <c r="G165" s="44"/>
    </row>
    <row r="166" spans="1:7" ht="12.95" customHeight="1" x14ac:dyDescent="0.2">
      <c r="A166" s="16" t="s">
        <v>36</v>
      </c>
      <c r="B166" s="19">
        <v>95831</v>
      </c>
      <c r="C166" s="24"/>
      <c r="D166" s="83">
        <v>18.88</v>
      </c>
      <c r="E166" s="83">
        <v>9.33</v>
      </c>
      <c r="F166" s="44"/>
      <c r="G166" s="44"/>
    </row>
    <row r="167" spans="1:7" ht="12.95" customHeight="1" x14ac:dyDescent="0.2">
      <c r="A167" s="16" t="s">
        <v>36</v>
      </c>
      <c r="B167" s="19">
        <v>95832</v>
      </c>
      <c r="C167" s="24"/>
      <c r="D167" s="83">
        <v>18.670000000000002</v>
      </c>
      <c r="E167" s="83">
        <v>9.75</v>
      </c>
      <c r="F167" s="44"/>
      <c r="G167" s="44"/>
    </row>
    <row r="168" spans="1:7" ht="12.95" customHeight="1" x14ac:dyDescent="0.2">
      <c r="A168" s="16" t="s">
        <v>36</v>
      </c>
      <c r="B168" s="19">
        <v>95833</v>
      </c>
      <c r="C168" s="24"/>
      <c r="D168" s="83">
        <v>22.4</v>
      </c>
      <c r="E168" s="83">
        <v>12.65</v>
      </c>
      <c r="F168" s="44"/>
      <c r="G168" s="44"/>
    </row>
    <row r="169" spans="1:7" ht="12.95" customHeight="1" x14ac:dyDescent="0.2">
      <c r="A169" s="16" t="s">
        <v>36</v>
      </c>
      <c r="B169" s="19">
        <v>95834</v>
      </c>
      <c r="C169" s="24"/>
      <c r="D169" s="83">
        <v>31.53</v>
      </c>
      <c r="E169" s="83">
        <v>18.670000000000002</v>
      </c>
      <c r="F169" s="44"/>
      <c r="G169" s="44"/>
    </row>
    <row r="170" spans="1:7" ht="12.95" customHeight="1" x14ac:dyDescent="0.2">
      <c r="A170" s="16" t="s">
        <v>36</v>
      </c>
      <c r="B170" s="19">
        <v>95851</v>
      </c>
      <c r="C170" s="24"/>
      <c r="D170" s="83">
        <v>10.99</v>
      </c>
      <c r="E170" s="83">
        <v>4.5599999999999996</v>
      </c>
      <c r="F170" s="44"/>
      <c r="G170" s="44"/>
    </row>
    <row r="171" spans="1:7" ht="12.95" customHeight="1" x14ac:dyDescent="0.2">
      <c r="A171" s="16" t="s">
        <v>36</v>
      </c>
      <c r="B171" s="19">
        <v>95852</v>
      </c>
      <c r="C171" s="24"/>
      <c r="D171" s="83">
        <v>9.5399999999999991</v>
      </c>
      <c r="E171" s="83">
        <v>3.32</v>
      </c>
      <c r="F171" s="44"/>
      <c r="G171" s="44"/>
    </row>
    <row r="172" spans="1:7" ht="12.95" customHeight="1" x14ac:dyDescent="0.2">
      <c r="A172" s="16" t="s">
        <v>36</v>
      </c>
      <c r="B172" s="19">
        <v>96125</v>
      </c>
      <c r="C172" s="24"/>
      <c r="D172" s="83">
        <v>69.489999999999995</v>
      </c>
      <c r="E172" s="83">
        <v>69.489999999999995</v>
      </c>
      <c r="F172" s="44"/>
      <c r="G172" s="44"/>
    </row>
    <row r="173" spans="1:7" ht="12.95" customHeight="1" x14ac:dyDescent="0.2">
      <c r="A173" s="16"/>
      <c r="B173" s="19">
        <v>97010</v>
      </c>
      <c r="C173" s="24"/>
      <c r="D173" s="43" t="s">
        <v>20</v>
      </c>
      <c r="E173" s="43" t="s">
        <v>20</v>
      </c>
      <c r="F173" s="44"/>
      <c r="G173" s="44"/>
    </row>
    <row r="174" spans="1:7" ht="12.95" customHeight="1" x14ac:dyDescent="0.2">
      <c r="A174" s="16" t="s">
        <v>36</v>
      </c>
      <c r="B174" s="19">
        <v>97014</v>
      </c>
      <c r="C174" s="24"/>
      <c r="D174" s="83">
        <v>9.5399999999999991</v>
      </c>
      <c r="E174" s="83">
        <v>9.5399999999999991</v>
      </c>
      <c r="F174" s="44"/>
      <c r="G174" s="44"/>
    </row>
    <row r="175" spans="1:7" ht="12.95" customHeight="1" x14ac:dyDescent="0.2">
      <c r="A175" s="16" t="s">
        <v>36</v>
      </c>
      <c r="B175" s="19">
        <v>97018</v>
      </c>
      <c r="C175" s="24"/>
      <c r="D175" s="83">
        <v>6.64</v>
      </c>
      <c r="E175" s="83">
        <v>6.64</v>
      </c>
      <c r="F175" s="44"/>
      <c r="G175" s="44"/>
    </row>
    <row r="176" spans="1:7" ht="12.95" customHeight="1" x14ac:dyDescent="0.2">
      <c r="A176" s="16" t="s">
        <v>36</v>
      </c>
      <c r="B176" s="19">
        <v>97032</v>
      </c>
      <c r="C176" s="24"/>
      <c r="D176" s="83">
        <v>11.41</v>
      </c>
      <c r="E176" s="83">
        <v>11.41</v>
      </c>
      <c r="F176" s="44"/>
      <c r="G176" s="44"/>
    </row>
    <row r="177" spans="1:7" ht="12.95" customHeight="1" x14ac:dyDescent="0.2">
      <c r="A177" s="16" t="s">
        <v>36</v>
      </c>
      <c r="B177" s="19">
        <v>97034</v>
      </c>
      <c r="C177" s="24"/>
      <c r="D177" s="83">
        <v>10.79</v>
      </c>
      <c r="E177" s="83">
        <v>10.79</v>
      </c>
      <c r="F177" s="44"/>
      <c r="G177" s="44"/>
    </row>
    <row r="178" spans="1:7" ht="12.95" customHeight="1" x14ac:dyDescent="0.2">
      <c r="A178" s="16" t="s">
        <v>36</v>
      </c>
      <c r="B178" s="19">
        <v>97110</v>
      </c>
      <c r="C178" s="24"/>
      <c r="D178" s="83">
        <v>19.5</v>
      </c>
      <c r="E178" s="83">
        <v>19.5</v>
      </c>
      <c r="F178" s="44"/>
      <c r="G178" s="44"/>
    </row>
    <row r="179" spans="1:7" ht="12.95" customHeight="1" x14ac:dyDescent="0.2">
      <c r="A179" s="16" t="s">
        <v>36</v>
      </c>
      <c r="B179" s="19">
        <v>97112</v>
      </c>
      <c r="C179" s="24"/>
      <c r="D179" s="83">
        <v>20.329999999999998</v>
      </c>
      <c r="E179" s="83">
        <v>20.329999999999998</v>
      </c>
      <c r="F179" s="44"/>
      <c r="G179" s="44"/>
    </row>
    <row r="180" spans="1:7" ht="12.95" customHeight="1" x14ac:dyDescent="0.2">
      <c r="A180" s="16" t="s">
        <v>36</v>
      </c>
      <c r="B180" s="19">
        <v>97113</v>
      </c>
      <c r="C180" s="24"/>
      <c r="D180" s="83">
        <v>26.14</v>
      </c>
      <c r="E180" s="83">
        <v>26.14</v>
      </c>
      <c r="F180" s="44"/>
      <c r="G180" s="44"/>
    </row>
    <row r="181" spans="1:7" ht="12.95" customHeight="1" x14ac:dyDescent="0.2">
      <c r="A181" s="16" t="s">
        <v>36</v>
      </c>
      <c r="B181" s="19">
        <v>97124</v>
      </c>
      <c r="C181" s="24"/>
      <c r="D181" s="83">
        <v>15.76</v>
      </c>
      <c r="E181" s="83">
        <v>15.76</v>
      </c>
      <c r="F181" s="44"/>
      <c r="G181" s="44"/>
    </row>
    <row r="182" spans="1:7" ht="12.95" customHeight="1" x14ac:dyDescent="0.2">
      <c r="A182" s="16" t="s">
        <v>36</v>
      </c>
      <c r="B182" s="19">
        <v>97140</v>
      </c>
      <c r="C182" s="24"/>
      <c r="D182" s="83">
        <v>18.05</v>
      </c>
      <c r="E182" s="83">
        <v>18.05</v>
      </c>
      <c r="F182" s="44"/>
      <c r="G182" s="44"/>
    </row>
    <row r="183" spans="1:7" ht="12.95" customHeight="1" x14ac:dyDescent="0.2">
      <c r="A183" s="16" t="s">
        <v>36</v>
      </c>
      <c r="B183" s="19">
        <v>97150</v>
      </c>
      <c r="C183" s="24"/>
      <c r="D183" s="83">
        <v>10.37</v>
      </c>
      <c r="E183" s="83">
        <v>10.37</v>
      </c>
      <c r="F183" s="44"/>
      <c r="G183" s="44"/>
    </row>
    <row r="184" spans="1:7" s="41" customFormat="1" ht="12.95" customHeight="1" x14ac:dyDescent="0.2">
      <c r="A184" s="16" t="s">
        <v>36</v>
      </c>
      <c r="B184" s="19">
        <v>97165</v>
      </c>
      <c r="C184" s="24"/>
      <c r="D184" s="83">
        <v>55.38</v>
      </c>
      <c r="E184" s="83">
        <v>55.38</v>
      </c>
      <c r="F184" s="44"/>
      <c r="G184" s="44"/>
    </row>
    <row r="185" spans="1:7" s="41" customFormat="1" ht="12.95" customHeight="1" x14ac:dyDescent="0.2">
      <c r="A185" s="16" t="s">
        <v>36</v>
      </c>
      <c r="B185" s="19">
        <v>97166</v>
      </c>
      <c r="C185" s="24"/>
      <c r="D185" s="83">
        <v>55.38</v>
      </c>
      <c r="E185" s="83">
        <v>55.38</v>
      </c>
      <c r="F185" s="44"/>
      <c r="G185" s="44"/>
    </row>
    <row r="186" spans="1:7" s="41" customFormat="1" ht="12.95" customHeight="1" x14ac:dyDescent="0.2">
      <c r="A186" s="16" t="s">
        <v>36</v>
      </c>
      <c r="B186" s="19">
        <v>97167</v>
      </c>
      <c r="C186" s="24"/>
      <c r="D186" s="83">
        <v>55.38</v>
      </c>
      <c r="E186" s="83">
        <v>55.38</v>
      </c>
      <c r="F186" s="44"/>
      <c r="G186" s="44"/>
    </row>
    <row r="187" spans="1:7" s="41" customFormat="1" ht="12.95" customHeight="1" x14ac:dyDescent="0.2">
      <c r="A187" s="16" t="s">
        <v>36</v>
      </c>
      <c r="B187" s="19">
        <v>97168</v>
      </c>
      <c r="C187" s="24"/>
      <c r="D187" s="83">
        <v>36.92</v>
      </c>
      <c r="E187" s="83">
        <v>36.92</v>
      </c>
      <c r="F187" s="44"/>
      <c r="G187" s="44"/>
    </row>
    <row r="188" spans="1:7" ht="12.95" customHeight="1" x14ac:dyDescent="0.2">
      <c r="A188" s="16" t="s">
        <v>36</v>
      </c>
      <c r="B188" s="19">
        <v>97530</v>
      </c>
      <c r="C188" s="24"/>
      <c r="D188" s="83">
        <v>21.16</v>
      </c>
      <c r="E188" s="83">
        <v>21.16</v>
      </c>
      <c r="F188" s="44"/>
      <c r="G188" s="44"/>
    </row>
    <row r="189" spans="1:7" ht="12.95" customHeight="1" x14ac:dyDescent="0.2">
      <c r="A189" s="16" t="s">
        <v>36</v>
      </c>
      <c r="B189" s="19">
        <v>97532</v>
      </c>
      <c r="C189" s="24"/>
      <c r="D189" s="83">
        <v>15.97</v>
      </c>
      <c r="E189" s="83">
        <v>12.86</v>
      </c>
      <c r="F189" s="44"/>
      <c r="G189" s="44"/>
    </row>
    <row r="190" spans="1:7" ht="12.95" customHeight="1" x14ac:dyDescent="0.2">
      <c r="A190" s="16" t="s">
        <v>36</v>
      </c>
      <c r="B190" s="19">
        <v>97533</v>
      </c>
      <c r="C190" s="24"/>
      <c r="D190" s="83">
        <v>17.63</v>
      </c>
      <c r="E190" s="83">
        <v>17.63</v>
      </c>
      <c r="F190" s="44"/>
      <c r="G190" s="44"/>
    </row>
    <row r="191" spans="1:7" ht="12.95" customHeight="1" x14ac:dyDescent="0.2">
      <c r="A191" s="16" t="s">
        <v>36</v>
      </c>
      <c r="B191" s="19">
        <v>97542</v>
      </c>
      <c r="C191" s="24"/>
      <c r="D191" s="83">
        <v>18.46</v>
      </c>
      <c r="E191" s="83">
        <v>18.46</v>
      </c>
      <c r="F191" s="44"/>
      <c r="G191" s="44"/>
    </row>
    <row r="192" spans="1:7" ht="12.95" customHeight="1" x14ac:dyDescent="0.2">
      <c r="A192" s="16" t="s">
        <v>36</v>
      </c>
      <c r="B192" s="19">
        <v>97597</v>
      </c>
      <c r="C192" s="24"/>
      <c r="D192" s="83">
        <v>45.84</v>
      </c>
      <c r="E192" s="83">
        <v>13.9</v>
      </c>
      <c r="F192" s="44"/>
      <c r="G192" s="44"/>
    </row>
    <row r="193" spans="1:7" ht="12.95" customHeight="1" x14ac:dyDescent="0.2">
      <c r="A193" s="16" t="s">
        <v>36</v>
      </c>
      <c r="B193" s="19">
        <v>97598</v>
      </c>
      <c r="C193" s="24"/>
      <c r="D193" s="83">
        <v>14.93</v>
      </c>
      <c r="E193" s="83">
        <v>6.43</v>
      </c>
      <c r="F193" s="44"/>
      <c r="G193" s="44"/>
    </row>
    <row r="194" spans="1:7" ht="12.95" customHeight="1" x14ac:dyDescent="0.2">
      <c r="A194" s="16"/>
      <c r="B194" s="19">
        <v>97602</v>
      </c>
      <c r="C194" s="24"/>
      <c r="D194" s="83">
        <v>19.72</v>
      </c>
      <c r="E194" s="83">
        <v>19.72</v>
      </c>
      <c r="F194" s="44"/>
      <c r="G194" s="44"/>
    </row>
    <row r="195" spans="1:7" ht="12.95" customHeight="1" x14ac:dyDescent="0.2">
      <c r="A195" s="16" t="s">
        <v>36</v>
      </c>
      <c r="B195" s="19">
        <v>97605</v>
      </c>
      <c r="C195" s="24"/>
      <c r="D195" s="83">
        <v>24.89</v>
      </c>
      <c r="E195" s="83">
        <v>14.93</v>
      </c>
      <c r="F195" s="44"/>
      <c r="G195" s="44"/>
    </row>
    <row r="196" spans="1:7" ht="12.95" customHeight="1" x14ac:dyDescent="0.2">
      <c r="A196" s="16" t="s">
        <v>36</v>
      </c>
      <c r="B196" s="19">
        <v>97606</v>
      </c>
      <c r="C196" s="24"/>
      <c r="D196" s="83">
        <v>29.46</v>
      </c>
      <c r="E196" s="83">
        <v>16.18</v>
      </c>
      <c r="F196" s="44"/>
      <c r="G196" s="44"/>
    </row>
    <row r="197" spans="1:7" ht="12.95" customHeight="1" x14ac:dyDescent="0.2">
      <c r="A197" s="16" t="s">
        <v>36</v>
      </c>
      <c r="B197" s="19">
        <v>97750</v>
      </c>
      <c r="C197" s="24"/>
      <c r="D197" s="83">
        <v>19.71</v>
      </c>
      <c r="E197" s="83">
        <v>19.71</v>
      </c>
      <c r="F197" s="44"/>
      <c r="G197" s="44"/>
    </row>
    <row r="198" spans="1:7" ht="12.95" customHeight="1" x14ac:dyDescent="0.2">
      <c r="A198" s="16" t="s">
        <v>36</v>
      </c>
      <c r="B198" s="19">
        <v>97755</v>
      </c>
      <c r="C198" s="24"/>
      <c r="D198" s="83">
        <v>21.37</v>
      </c>
      <c r="E198" s="83">
        <v>21.37</v>
      </c>
      <c r="F198" s="30"/>
      <c r="G198" s="44"/>
    </row>
    <row r="199" spans="1:7" ht="12.95" customHeight="1" x14ac:dyDescent="0.2">
      <c r="A199" s="16" t="s">
        <v>36</v>
      </c>
      <c r="B199" s="19">
        <v>97760</v>
      </c>
      <c r="C199" s="24"/>
      <c r="D199" s="83">
        <v>23.02</v>
      </c>
      <c r="E199" s="83">
        <v>23.02</v>
      </c>
      <c r="F199" s="44"/>
      <c r="G199" s="44"/>
    </row>
    <row r="200" spans="1:7" ht="12.95" customHeight="1" x14ac:dyDescent="0.2">
      <c r="A200" s="16" t="s">
        <v>36</v>
      </c>
      <c r="B200" s="19">
        <v>97761</v>
      </c>
      <c r="C200" s="24"/>
      <c r="D200" s="83">
        <v>19.91</v>
      </c>
      <c r="E200" s="83">
        <v>19.91</v>
      </c>
      <c r="F200" s="44"/>
      <c r="G200" s="44"/>
    </row>
    <row r="201" spans="1:7" ht="12.95" customHeight="1" x14ac:dyDescent="0.2">
      <c r="A201" s="16" t="s">
        <v>36</v>
      </c>
      <c r="B201" s="19">
        <v>97762</v>
      </c>
      <c r="C201" s="24"/>
      <c r="D201" s="83">
        <v>29.46</v>
      </c>
      <c r="E201" s="83">
        <v>29.46</v>
      </c>
      <c r="F201" s="44"/>
      <c r="G201" s="44"/>
    </row>
    <row r="202" spans="1:7" ht="12.95" customHeight="1" x14ac:dyDescent="0.2">
      <c r="A202" s="16"/>
      <c r="B202" s="32">
        <v>97799</v>
      </c>
      <c r="C202" s="24"/>
      <c r="D202" s="43" t="s">
        <v>21</v>
      </c>
      <c r="E202" s="43" t="s">
        <v>21</v>
      </c>
      <c r="F202" s="57"/>
      <c r="G202" s="57"/>
    </row>
    <row r="203" spans="1:7" ht="12.95" customHeight="1" x14ac:dyDescent="0.2">
      <c r="A203" s="58"/>
      <c r="B203" s="59"/>
      <c r="C203" s="25"/>
      <c r="D203" s="60"/>
      <c r="E203" s="60"/>
      <c r="F203" s="61"/>
      <c r="G203" s="61"/>
    </row>
    <row r="204" spans="1:7" ht="12.95" customHeight="1" x14ac:dyDescent="0.2">
      <c r="E204" s="98"/>
      <c r="F204" s="99"/>
    </row>
    <row r="205" spans="1:7" ht="12.95" customHeight="1" x14ac:dyDescent="0.2">
      <c r="A205" s="5" t="s">
        <v>16</v>
      </c>
      <c r="E205" s="100" t="s">
        <v>29</v>
      </c>
      <c r="F205" s="100"/>
      <c r="G205" s="100"/>
    </row>
    <row r="206" spans="1:7" ht="12.95" customHeight="1" x14ac:dyDescent="0.2">
      <c r="A206" s="6" t="s">
        <v>17</v>
      </c>
      <c r="E206" s="98" t="s">
        <v>24</v>
      </c>
      <c r="F206" s="98"/>
      <c r="G206" s="98"/>
    </row>
    <row r="207" spans="1:7" ht="12.95" customHeight="1" x14ac:dyDescent="0.2">
      <c r="A207" s="5" t="s">
        <v>18</v>
      </c>
      <c r="E207" s="98" t="s">
        <v>25</v>
      </c>
      <c r="F207" s="98"/>
      <c r="G207" s="98"/>
    </row>
    <row r="208" spans="1:7" ht="12.95" customHeight="1" x14ac:dyDescent="0.2">
      <c r="A208" s="5" t="s">
        <v>19</v>
      </c>
      <c r="E208" s="21" t="s">
        <v>27</v>
      </c>
    </row>
    <row r="210" spans="5:5" ht="12.95" customHeight="1" x14ac:dyDescent="0.2">
      <c r="E210" s="33" t="s">
        <v>34</v>
      </c>
    </row>
  </sheetData>
  <autoFilter ref="A7:G143"/>
  <mergeCells count="14">
    <mergeCell ref="E207:G207"/>
    <mergeCell ref="A26:G26"/>
    <mergeCell ref="A62:G62"/>
    <mergeCell ref="A64:G64"/>
    <mergeCell ref="A75:G75"/>
    <mergeCell ref="A143:G143"/>
    <mergeCell ref="A163:G163"/>
    <mergeCell ref="E204:F204"/>
    <mergeCell ref="E205:G205"/>
    <mergeCell ref="E206:G206"/>
    <mergeCell ref="A1:G1"/>
    <mergeCell ref="A2:G2"/>
    <mergeCell ref="A3:G3"/>
    <mergeCell ref="A8:G8"/>
  </mergeCells>
  <conditionalFormatting sqref="A9:G25">
    <cfRule type="expression" dxfId="5" priority="6" stopIfTrue="1">
      <formula>MOD(ROW(),2)=0</formula>
    </cfRule>
  </conditionalFormatting>
  <conditionalFormatting sqref="A27:G61">
    <cfRule type="expression" dxfId="4" priority="5" stopIfTrue="1">
      <formula>MOD(ROW(),2)=0</formula>
    </cfRule>
  </conditionalFormatting>
  <conditionalFormatting sqref="A65:G74">
    <cfRule type="expression" dxfId="3" priority="4" stopIfTrue="1">
      <formula>MOD(ROW(),2)=0</formula>
    </cfRule>
  </conditionalFormatting>
  <conditionalFormatting sqref="A76:G142">
    <cfRule type="expression" dxfId="2" priority="3" stopIfTrue="1">
      <formula>MOD(ROW(),2)=0</formula>
    </cfRule>
  </conditionalFormatting>
  <conditionalFormatting sqref="A144:G162">
    <cfRule type="expression" dxfId="1" priority="2" stopIfTrue="1">
      <formula>MOD(ROW(),2)=0</formula>
    </cfRule>
  </conditionalFormatting>
  <conditionalFormatting sqref="A164:G202">
    <cfRule type="expression" dxfId="0" priority="1" stopIfTrue="1">
      <formula>MOD(ROW(),2)=0</formula>
    </cfRule>
  </conditionalFormatting>
  <hyperlinks>
    <hyperlink ref="G5" location="'Neuro DC'!A209" display="Link to Legend"/>
    <hyperlink ref="E210" location="'Neuro DC'!A1" display="Back to top"/>
  </hyperlinks>
  <pageMargins left="0.7" right="0.7" top="0.75" bottom="0.75" header="0.3" footer="0.3"/>
  <pageSetup orientation="portrait" r:id="rId1"/>
  <headerFooter>
    <oddFooter>&amp;C&amp;P&amp;R&amp;8CPT codes and descriptions are copyright 2016
by the American Medical Association.
All Rights Reserved.</oddFooter>
  </headerFooter>
  <ignoredErrors>
    <ignoredError sqref="B82:C82 B79:C79 B80:C80 B81:C8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439C69-814D-4199-A69D-2C4DF347E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C47A26-A961-4486-BAB8-EB73FD97E2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3CADD3-CCE1-4E82-9594-559200D31AD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8B81DD-70FD-40A7-98A7-F09A3A5FF5B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B053AC4-DAB5-46D1-A7E4-A6694D8866BD}">
  <ds:schemaRefs>
    <ds:schemaRef ds:uri="d874906e-fd1b-4243-af6f-358b9953fce7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Neuro DC</vt:lpstr>
      <vt:lpstr>'Neuro DC'!Print_Titles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Neurodevelopmental Centers July 2017 Fee Schedule</dc:title>
  <dc:creator>Wendy Penquite</dc:creator>
  <cp:lastModifiedBy>Slakey, Stefanie  (HCA)</cp:lastModifiedBy>
  <cp:lastPrinted>2014-06-23T16:08:43Z</cp:lastPrinted>
  <dcterms:created xsi:type="dcterms:W3CDTF">2010-01-29T16:33:02Z</dcterms:created>
  <dcterms:modified xsi:type="dcterms:W3CDTF">2017-06-29T17:45:40Z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A4HNCWTYY7X4-158-899</vt:lpwstr>
  </property>
  <property fmtid="{D5CDD505-2E9C-101B-9397-08002B2CF9AE}" pid="4" name="_dlc_DocIdItemGuid">
    <vt:lpwstr>9f320481-bebd-4b36-8812-8cf600ca9606</vt:lpwstr>
  </property>
  <property fmtid="{D5CDD505-2E9C-101B-9397-08002B2CF9AE}" pid="5" name="_dlc_DocIdUrl">
    <vt:lpwstr>http://admin.hca.wa.gov/medicaid/rbrvs/_layouts/DocIdRedir.aspx?ID=A4HNCWTYY7X4-158-899, A4HNCWTYY7X4-158-899</vt:lpwstr>
  </property>
</Properties>
</file>