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CQCT\Pharmacy\DPT\Templates\"/>
    </mc:Choice>
  </mc:AlternateContent>
  <xr:revisionPtr revIDLastSave="0" documentId="8_{81617C4D-A6EE-430C-B952-B9E184E49252}"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<sst xmlns="http://schemas.openxmlformats.org/spreadsheetml/2006/main" count="104" uniqueCount="80">
  <si>
    <t>Washington DPT Number</t>
  </si>
  <si>
    <t>Manufacturer Name</t>
  </si>
  <si>
    <t>Labeler Code</t>
  </si>
  <si>
    <t>NDC</t>
  </si>
  <si>
    <t>Label Name</t>
  </si>
  <si>
    <t>Drug Type</t>
  </si>
  <si>
    <t>Unit of Measure</t>
  </si>
  <si>
    <t>Change/Improvement Description</t>
  </si>
  <si>
    <t>Financial Factors</t>
  </si>
  <si>
    <t>Non-financial factors</t>
  </si>
  <si>
    <t>Market Entry Date</t>
  </si>
  <si>
    <t>Manufacturing Costs</t>
  </si>
  <si>
    <t>Marketing and Advertising Costs</t>
  </si>
  <si>
    <t>Clinical Trials Costs</t>
  </si>
  <si>
    <t>Research and Development Cost</t>
  </si>
  <si>
    <t>Regulation Costs</t>
  </si>
  <si>
    <t>Previous Owner's Name</t>
  </si>
  <si>
    <t>Previous Manufacturer ID</t>
  </si>
  <si>
    <t>Previous NDC</t>
  </si>
  <si>
    <t>Acquisition Date</t>
  </si>
  <si>
    <t>Other Financial Assistance Amount</t>
  </si>
  <si>
    <t>ABCDE</t>
  </si>
  <si>
    <t>00000</t>
  </si>
  <si>
    <t>00000000000</t>
  </si>
  <si>
    <t>S,N,I</t>
  </si>
  <si>
    <t>AHF,CAP,SUP,GM,ML,TAB,TDP,EA</t>
  </si>
  <si>
    <t>YYYY-MM-DD</t>
  </si>
  <si>
    <t>Y,N</t>
  </si>
  <si>
    <t>Acquired from Previous Manufacturer</t>
  </si>
  <si>
    <t>Reporting Period From</t>
  </si>
  <si>
    <t>Reporting Period To</t>
  </si>
  <si>
    <t>Unit of Measure - Prior to Acquisition</t>
  </si>
  <si>
    <t>Qualifying Price Increase</t>
  </si>
  <si>
    <t>Patent Expiration Date</t>
  </si>
  <si>
    <t>Purchase Price</t>
  </si>
  <si>
    <t>Currency of Purchase</t>
  </si>
  <si>
    <t>Rebates</t>
  </si>
  <si>
    <t>Cost Share Assistance</t>
  </si>
  <si>
    <t>General Comments</t>
  </si>
  <si>
    <t>Financial Assistance Program Costs</t>
  </si>
  <si>
    <t>Drug Name</t>
  </si>
  <si>
    <t>Day Supply</t>
  </si>
  <si>
    <t>Package Size</t>
  </si>
  <si>
    <t>WAC - Current (Unit Price)</t>
  </si>
  <si>
    <t>WAC - Current (Package Price)</t>
  </si>
  <si>
    <t>Package, Unit, Both</t>
  </si>
  <si>
    <t>WAC - 1 Year Prior (Unit Price)</t>
  </si>
  <si>
    <t>WAC - 2 Year Prior (Unit Price)</t>
  </si>
  <si>
    <t>WAC - 3 Year Prior (Unit Price)</t>
  </si>
  <si>
    <t>WAC - 4 Year Prior (Unit Price)</t>
  </si>
  <si>
    <t>WAC - 5 Year Prior (Unit Price)</t>
  </si>
  <si>
    <t>WAC - 1 Year Prior (Package Price)</t>
  </si>
  <si>
    <t>WAC - 2 Year Prior (Package Price)</t>
  </si>
  <si>
    <t>WAC - 3 Year Prior (Package Price)</t>
  </si>
  <si>
    <t>WAC - 4 Year Prior (Package Price)</t>
  </si>
  <si>
    <t>WAC - 5 Year Prior (Package Price)</t>
  </si>
  <si>
    <t>WAC - Unit Market Entry</t>
  </si>
  <si>
    <t>WAC - Package Market Entry</t>
  </si>
  <si>
    <t>WAC - Acquisition (Unit Price)</t>
  </si>
  <si>
    <t>WAC - Acquisition (Package Price)</t>
  </si>
  <si>
    <t>WAC - Prior to Acquisition (Unit Price)</t>
  </si>
  <si>
    <t>Drug Product Name</t>
  </si>
  <si>
    <t>WAC - Prior to Acquisition (Package Price)</t>
  </si>
  <si>
    <t>WAC - Prior to Acquisition Type</t>
  </si>
  <si>
    <t>WAC - Acquisition Type</t>
  </si>
  <si>
    <t>000</t>
  </si>
  <si>
    <t>Maximum Unit</t>
  </si>
  <si>
    <t>Course of Treatment</t>
  </si>
  <si>
    <t>Minimum Day Supply</t>
  </si>
  <si>
    <t>New Manufacturer of Drug</t>
  </si>
  <si>
    <t>Previous Manufacturer of Drug</t>
  </si>
  <si>
    <t>WAC - Increase (Unit Price)</t>
  </si>
  <si>
    <t>WAC - Increase (Package Price)</t>
  </si>
  <si>
    <t>WAC - Market Entry Type</t>
  </si>
  <si>
    <t>ABCDEF</t>
  </si>
  <si>
    <t>Maximum Day Supply</t>
  </si>
  <si>
    <t>WAC - Effective Date</t>
  </si>
  <si>
    <t>WAC - Type</t>
  </si>
  <si>
    <t>WAC - New (Unit Price)</t>
  </si>
  <si>
    <t>WAC - New (Package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</si>
</sst>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0"/>
  </numFmts>
  <fonts count="3" x14ac:knownFonts="1">
    <font>
      <sz val="11"/>
      <color theme="1"/>
      <name val="Calibri"/>
      <family val="2"/>
      <scheme val="minor"/>
    </font>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49" fontId="0" fillId="0" borderId="0" xfId="0" applyNumberFormat="1"/>
    <xf numFmtId="2" fontId="0" fillId="0" borderId="0" xfId="0" applyNumberFormat="1"/>
    <xf numFmtId="2" fontId="0" fillId="0" borderId="0" xfId="1" applyNumberFormat="1" applyFont="1"/>
    <xf numFmtId="164"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64" fontId="0" fillId="0" borderId="0" xfId="1" applyNumberFormat="1" applyFont="1" applyAlignment="1">
      <alignment horizontal="left" vertical="top"/>
    </xf>
    <xf numFmtId="49" fontId="0" fillId="0" borderId="0" xfId="1" applyNumberFormat="1" applyFont="1" applyAlignment="1">
      <alignment horizontal="left" vertical="top"/>
    </xf>
    <xf numFmtId="2" fontId="0" fillId="0" borderId="0" xfId="1" applyNumberFormat="1" applyFont="1" applyAlignment="1">
      <alignment horizontal="left" vertical="top"/>
    </xf>
    <xf numFmtId="164" fontId="2" fillId="0" borderId="0" xfId="1" applyNumberFormat="1" applyFont="1" applyAlignment="1">
      <alignment horizontal="left" vertical="top"/>
    </xf>
    <xf numFmtId="49" fontId="2" fillId="0" borderId="0" xfId="1" applyNumberFormat="1" applyFont="1" applyAlignment="1">
      <alignment horizontal="left" vertical="top"/>
    </xf>
    <xf numFmtId="2" fontId="0" fillId="0" borderId="0" xfId="0" applyNumberFormat="1" applyAlignment="1">
      <alignment horizontal="left" vertical="top"/>
    </xf>
    <xf numFmtId="2" fontId="2" fillId="0" borderId="0" xfId="1" applyNumberFormat="1" applyFont="1" applyAlignment="1">
      <alignment horizontal="left" vertical="top"/>
    </xf>
    <xf numFmtId="1" fontId="0" fillId="0" borderId="0" xfId="1" applyNumberFormat="1" applyFont="1" applyAlignment="1">
      <alignment horizontal="left" vertical="top"/>
    </xf>
  </cellXfs>
  <cellStyles count="2">
    <cellStyle name="Comma" xfId="1" builtinId="3"/>
    <cellStyle name="Normal" xfId="0" builtinId="0"/>
  </cellStyles>
  <dxfs count="70">
    <dxf>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1352550</xdr:colOff>
      <xdr:row>28</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52500"/>
          <a:ext cx="5981700" cy="448627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manufacturer_price_increase_{YYYY}_{ID}_{YYYYMMDD}.csv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v3.0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R3" totalsRowShown="0" dataDxfId="69">
  <autoFilter ref="A1:BR3" xr:uid="{00000000-0009-0000-0100-000001000000}"/>
  <tableColumns count="70">
    <tableColumn id="1" xr3:uid="{00000000-0010-0000-0000-000001000000}" name="Washington DPT Number" dataDxfId="68"/>
    <tableColumn id="2" xr3:uid="{00000000-0010-0000-0000-000002000000}" name="Manufacturer Name" dataDxfId="67"/>
    <tableColumn id="3" xr3:uid="{00000000-0010-0000-0000-000003000000}" name="Labeler Code" dataDxfId="66"/>
    <tableColumn id="6" xr3:uid="{00000000-0010-0000-0000-000006000000}" name="NDC" dataDxfId="65"/>
    <tableColumn id="7" xr3:uid="{00000000-0010-0000-0000-000007000000}" name="Drug Name" dataDxfId="64"/>
    <tableColumn id="8" xr3:uid="{00000000-0010-0000-0000-000008000000}" name="Drug Product Name" dataDxfId="63"/>
    <tableColumn id="9" xr3:uid="{00000000-0010-0000-0000-000009000000}" name="Label Name" dataDxfId="62"/>
    <tableColumn id="10" xr3:uid="{00000000-0010-0000-0000-00000A000000}" name="Drug Type" dataDxfId="61"/>
    <tableColumn id="11" xr3:uid="{00000000-0010-0000-0000-00000B000000}" name="Unit of Measure" dataDxfId="60"/>
    <tableColumn id="29" xr3:uid="{957B1AF4-5090-480C-B1AD-B19EB7E521EF}" name="Day Supply" dataDxfId="59"/>
    <tableColumn id="5" xr3:uid="{19937ACD-6A55-4023-A984-98042A4296B6}" name="Package Size" dataDxfId="58" dataCellStyle="Comma"/>
    <tableColumn id="21" xr3:uid="{6CC66EA8-418D-49E7-B233-87BB9DDFBFB3}" name="Maximum Unit" dataDxfId="57" dataCellStyle="Comma"/>
    <tableColumn id="68" xr3:uid="{0CED1C04-6677-4651-B884-DF99EEF1D1B8}" name="Course of Treatment" dataDxfId="56" dataCellStyle="Comma"/>
    <tableColumn id="67" xr3:uid="{F8BB11CF-A4A7-4C87-899C-4B2DF19FA5EF}" name="Minimum Day Supply" dataDxfId="55" dataCellStyle="Comma"/>
    <tableColumn id="69" xr3:uid="{E598B30C-27E0-40B9-9D04-1BEC26DCA1BA}" name="Maximum Day Supply" dataDxfId="54" dataCellStyle="Comma"/>
    <tableColumn id="4" xr3:uid="{53EF30DE-2447-48FA-A0DF-CC58D5D76DC6}" name="Qualifying Price Increase" dataDxfId="53"/>
    <tableColumn id="12" xr3:uid="{00000000-0010-0000-0000-00000C000000}" name="WAC - Current (Unit Price)" dataDxfId="52" dataCellStyle="Comma"/>
    <tableColumn id="35" xr3:uid="{CF9E8436-5500-4EA9-A55F-CFE77C8168F8}" name="WAC - Current (Package Price)" dataDxfId="51" dataCellStyle="Comma"/>
    <tableColumn id="27" xr3:uid="{2169E688-E7E6-4D67-B88D-7FC9B925AFEA}" name="WAC - New (Unit Price)" dataDxfId="50" dataCellStyle="Comma"/>
    <tableColumn id="15" xr3:uid="{305A728C-7FA3-4847-801B-6481D1C75485}" name="WAC - New (Package Price)" dataDxfId="49" dataCellStyle="Comma"/>
    <tableColumn id="13" xr3:uid="{00000000-0010-0000-0000-00000D000000}" name="WAC - Effective Date" dataDxfId="48"/>
    <tableColumn id="43" xr3:uid="{99157955-0FC4-4A91-A4E7-0BAC6E752AC6}" name="WAC - Type" dataDxfId="47"/>
    <tableColumn id="70" xr3:uid="{52584E9A-A528-4448-B796-143E6655FF52}" name="New Manufacturer of Drug" dataDxfId="46"/>
    <tableColumn id="71" xr3:uid="{790044FD-65DF-43CA-B25F-BAD189AA41F1}" name="Previous Manufacturer of Drug" dataDxfId="45"/>
    <tableColumn id="14" xr3:uid="{00000000-0010-0000-0000-00000E000000}" name="WAC - Increase (Unit Price)" dataDxfId="44" dataCellStyle="Comma"/>
    <tableColumn id="48" xr3:uid="{A8D255C6-12F5-4CCE-B3A5-7B2CEB6E152C}" name="WAC - Increase (Package Price)" dataDxfId="43" dataCellStyle="Comma"/>
    <tableColumn id="16" xr3:uid="{00000000-0010-0000-0000-000010000000}" name="WAC - 1 Year Prior (Unit Price)" dataDxfId="42" dataCellStyle="Comma"/>
    <tableColumn id="17" xr3:uid="{00000000-0010-0000-0000-000011000000}" name="WAC - 2 Year Prior (Unit Price)" dataDxfId="41" dataCellStyle="Comma"/>
    <tableColumn id="18" xr3:uid="{00000000-0010-0000-0000-000012000000}" name="WAC - 3 Year Prior (Unit Price)" dataDxfId="40" dataCellStyle="Comma"/>
    <tableColumn id="19" xr3:uid="{00000000-0010-0000-0000-000013000000}" name="WAC - 4 Year Prior (Unit Price)" dataDxfId="39" dataCellStyle="Comma"/>
    <tableColumn id="20" xr3:uid="{00000000-0010-0000-0000-000014000000}" name="WAC - 5 Year Prior (Unit Price)" dataDxfId="38" dataCellStyle="Comma"/>
    <tableColumn id="60" xr3:uid="{39736BA0-91CB-409F-807F-D6B3B2BAFEFB}" name="WAC - 1 Year Prior (Package Price)" dataDxfId="37" dataCellStyle="Comma"/>
    <tableColumn id="59" xr3:uid="{8955A8B3-0CB2-40A2-B471-22BD73524B54}" name="WAC - 2 Year Prior (Package Price)" dataDxfId="36" dataCellStyle="Comma"/>
    <tableColumn id="57" xr3:uid="{1BD79297-CD45-42F0-B659-19BDE4CDB209}" name="WAC - 3 Year Prior (Package Price)" dataDxfId="35" dataCellStyle="Comma"/>
    <tableColumn id="52" xr3:uid="{560E46C5-A77F-49DB-B4C4-B576828312C4}" name="WAC - 4 Year Prior (Package Price)" dataDxfId="34" dataCellStyle="Comma"/>
    <tableColumn id="50" xr3:uid="{2532CF60-2DB3-4453-9ACF-6FECFD7138C6}" name="WAC - 5 Year Prior (Package Price)" dataDxfId="33" dataCellStyle="Comma"/>
    <tableColumn id="22" xr3:uid="{00000000-0010-0000-0000-000016000000}" name="Change/Improvement Description" dataDxfId="32"/>
    <tableColumn id="23" xr3:uid="{00000000-0010-0000-0000-000017000000}" name="Financial Factors" dataDxfId="31"/>
    <tableColumn id="24" xr3:uid="{00000000-0010-0000-0000-000018000000}" name="Non-financial factors" dataDxfId="30"/>
    <tableColumn id="25" xr3:uid="{00000000-0010-0000-0000-000019000000}" name="Patent Expiration Date" dataDxfId="29"/>
    <tableColumn id="30" xr3:uid="{00000000-0010-0000-0000-00001E000000}" name="Market Entry Date" dataDxfId="28"/>
    <tableColumn id="61" xr3:uid="{E7AC9855-FC44-4BC2-A301-3D781A20AE9C}" name="WAC - Market Entry Type" dataDxfId="27"/>
    <tableColumn id="31" xr3:uid="{00000000-0010-0000-0000-00001F000000}" name="WAC - Unit Market Entry" dataDxfId="26" dataCellStyle="Comma"/>
    <tableColumn id="62" xr3:uid="{5AE42834-C098-4E14-8D38-502B981DABF0}" name="WAC - Package Market Entry" dataDxfId="25" dataCellStyle="Comma"/>
    <tableColumn id="33" xr3:uid="{00000000-0010-0000-0000-000021000000}" name="Reporting Period From" dataDxfId="24" dataCellStyle="Comma"/>
    <tableColumn id="56" xr3:uid="{00000000-0010-0000-0000-000038000000}" name="Reporting Period To" dataDxfId="23" dataCellStyle="Comma"/>
    <tableColumn id="32" xr3:uid="{00000000-0010-0000-0000-000020000000}" name="Manufacturing Costs" dataDxfId="22" dataCellStyle="Comma"/>
    <tableColumn id="34" xr3:uid="{00000000-0010-0000-0000-000022000000}" name="Marketing and Advertising Costs" dataDxfId="21" dataCellStyle="Comma"/>
    <tableColumn id="36" xr3:uid="{00000000-0010-0000-0000-000024000000}" name="Clinical Trials Costs" dataDxfId="20" dataCellStyle="Comma"/>
    <tableColumn id="37" xr3:uid="{00000000-0010-0000-0000-000025000000}" name="Research and Development Cost" dataDxfId="19" dataCellStyle="Comma"/>
    <tableColumn id="38" xr3:uid="{00000000-0010-0000-0000-000026000000}" name="Regulation Costs" dataDxfId="18" dataCellStyle="Comma"/>
    <tableColumn id="58" xr3:uid="{00000000-0010-0000-0000-00003A000000}" name="Acquired from Previous Manufacturer" dataDxfId="17" dataCellStyle="Comma"/>
    <tableColumn id="39" xr3:uid="{00000000-0010-0000-0000-000027000000}" name="Previous Owner's Name" dataDxfId="16"/>
    <tableColumn id="40" xr3:uid="{00000000-0010-0000-0000-000028000000}" name="Previous Manufacturer ID" dataDxfId="15"/>
    <tableColumn id="41" xr3:uid="{00000000-0010-0000-0000-000029000000}" name="Previous NDC" dataDxfId="14"/>
    <tableColumn id="42" xr3:uid="{00000000-0010-0000-0000-00002A000000}" name="Purchase Price" dataDxfId="13" dataCellStyle="Comma"/>
    <tableColumn id="47" xr3:uid="{00000000-0010-0000-0000-00002F000000}" name="Currency of Purchase" dataDxfId="12" dataCellStyle="Comma"/>
    <tableColumn id="44" xr3:uid="{00000000-0010-0000-0000-00002C000000}" name="Acquisition Date" dataDxfId="11"/>
    <tableColumn id="63" xr3:uid="{6EF6345B-106F-4CD1-AC6A-B016991FF2A7}" name="WAC - Acquisition Type" dataDxfId="10"/>
    <tableColumn id="45" xr3:uid="{00000000-0010-0000-0000-00002D000000}" name="WAC - Acquisition (Unit Price)" dataDxfId="9" dataCellStyle="Comma"/>
    <tableColumn id="64" xr3:uid="{5B921D55-50B6-4E30-AFA9-99B222413A7A}" name="WAC - Acquisition (Package Price)" dataDxfId="8" dataCellStyle="Comma"/>
    <tableColumn id="65" xr3:uid="{28F6A9EB-42AA-480C-B935-4B285FCF37AE}" name="WAC - Prior to Acquisition Type" dataDxfId="7" dataCellStyle="Comma"/>
    <tableColumn id="46" xr3:uid="{00000000-0010-0000-0000-00002E000000}" name="WAC - Prior to Acquisition (Unit Price)" dataDxfId="6" dataCellStyle="Comma"/>
    <tableColumn id="26" xr3:uid="{00000000-0010-0000-0000-00001A000000}" name="Unit of Measure - Prior to Acquisition" dataDxfId="5" dataCellStyle="Comma"/>
    <tableColumn id="66" xr3:uid="{E38CD914-1598-4FC7-AA94-DC5C5C3A8F39}" name="WAC - Prior to Acquisition (Package Price)"/>
    <tableColumn id="51" xr3:uid="{00000000-0010-0000-0000-000033000000}" name="Financial Assistance Program Costs" dataDxfId="4" dataCellStyle="Comma"/>
    <tableColumn id="53" xr3:uid="{00000000-0010-0000-0000-000035000000}" name="Rebates" dataDxfId="3" dataCellStyle="Comma"/>
    <tableColumn id="54" xr3:uid="{00000000-0010-0000-0000-000036000000}" name="Cost Share Assistance" dataDxfId="2" dataCellStyle="Comma"/>
    <tableColumn id="55" xr3:uid="{00000000-0010-0000-0000-000037000000}" name="Other Financial Assistance Amount" dataDxfId="1" dataCellStyle="Comma"/>
    <tableColumn id="28" xr3:uid="{00000000-0010-0000-0000-00001C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3"/>
  <sheetViews>
    <sheetView tabSelected="1" topLeftCell="O1" workbookViewId="0">
      <selection activeCell="T2" sqref="T2"/>
    </sheetView>
  </sheetViews>
  <sheetFormatPr defaultColWidth="20.42578125" defaultRowHeight="15" x14ac:dyDescent="0.25"/>
  <cols>
    <col min="1" max="1" width="27.5703125" customWidth="1"/>
    <col min="2" max="2" width="21.42578125" bestFit="1" customWidth="1"/>
    <col min="3" max="4" width="20.42578125" style="1"/>
    <col min="8" max="8" width="20.42578125" style="1"/>
    <col min="9" max="9" width="32.5703125" style="1" customWidth="1"/>
    <col min="10" max="15" width="20.42578125" style="1"/>
    <col min="16" max="16" width="25.5703125" style="1" bestFit="1" customWidth="1"/>
    <col min="17" max="17" width="27" style="4" bestFit="1" customWidth="1"/>
    <col min="18" max="18" width="30.42578125" style="4" bestFit="1" customWidth="1"/>
    <col min="19" max="20" width="30.42578125" style="4" customWidth="1"/>
    <col min="21" max="21" width="20.85546875" style="1" bestFit="1" customWidth="1"/>
    <col min="22" max="22" width="20.42578125" style="1"/>
    <col min="23" max="23" width="27.28515625" style="1" bestFit="1" customWidth="1"/>
    <col min="24" max="24" width="31" style="1" bestFit="1" customWidth="1"/>
    <col min="25" max="25" width="26.5703125" style="4" bestFit="1" customWidth="1"/>
    <col min="26" max="26" width="30" style="4" bestFit="1" customWidth="1"/>
    <col min="27" max="31" width="30.5703125" style="4" bestFit="1" customWidth="1"/>
    <col min="32" max="36" width="34" style="4" bestFit="1" customWidth="1"/>
    <col min="37" max="37" width="34.140625" bestFit="1" customWidth="1"/>
    <col min="39" max="39" width="22" bestFit="1" customWidth="1"/>
    <col min="40" max="40" width="23.42578125" style="1" bestFit="1" customWidth="1"/>
    <col min="41" max="41" width="20.42578125" style="1"/>
    <col min="42" max="42" width="24.7109375" style="1" bestFit="1" customWidth="1"/>
    <col min="43" max="43" width="25.42578125" style="4" bestFit="1" customWidth="1"/>
    <col min="44" max="44" width="28.85546875" style="4" bestFit="1" customWidth="1"/>
    <col min="45" max="45" width="23.7109375" style="1" bestFit="1" customWidth="1"/>
    <col min="46" max="46" width="21.140625" bestFit="1" customWidth="1"/>
    <col min="47" max="47" width="21.7109375" style="4" bestFit="1" customWidth="1"/>
    <col min="48" max="48" width="32.5703125" bestFit="1" customWidth="1"/>
    <col min="50" max="50" width="32.5703125" bestFit="1" customWidth="1"/>
    <col min="51" max="51" width="20.42578125" style="2"/>
    <col min="52" max="52" width="37.5703125" style="1" bestFit="1" customWidth="1"/>
    <col min="53" max="53" width="25" style="2" bestFit="1" customWidth="1"/>
    <col min="54" max="54" width="26.28515625" style="1" bestFit="1" customWidth="1"/>
    <col min="55" max="55" width="20.42578125" style="1"/>
    <col min="56" max="56" width="18.7109375" customWidth="1"/>
    <col min="57" max="57" width="22.140625" style="4" bestFit="1" customWidth="1"/>
    <col min="58" max="58" width="20.42578125" style="2"/>
    <col min="59" max="59" width="35.42578125" style="2" customWidth="1"/>
    <col min="60" max="60" width="30.42578125" bestFit="1" customWidth="1"/>
    <col min="61" max="61" width="33.85546875" bestFit="1" customWidth="1"/>
    <col min="62" max="62" width="30.85546875" bestFit="1" customWidth="1"/>
    <col min="63" max="63" width="37.7109375" bestFit="1" customWidth="1"/>
    <col min="64" max="64" width="37.140625" style="1" bestFit="1" customWidth="1"/>
    <col min="65" max="65" width="41.5703125" style="1" bestFit="1" customWidth="1"/>
    <col min="66" max="66" width="34.5703125" style="3" bestFit="1" customWidth="1"/>
    <col min="67" max="67" width="20.42578125" style="3"/>
    <col min="68" max="68" width="22.5703125" style="3" bestFit="1" customWidth="1"/>
    <col min="69" max="69" width="34.7109375" style="3" bestFit="1" customWidth="1"/>
    <col min="70" max="70" width="20.42578125" style="1"/>
  </cols>
  <sheetData>
    <row r="1" spans="1:70" x14ac:dyDescent="0.25">
      <c r="A1" t="s">
        <v>0</v>
      </c>
      <c r="B1" t="s">
        <v>1</v>
      </c>
      <c r="C1" s="1" t="s">
        <v>2</v>
      </c>
      <c r="D1" s="1" t="s">
        <v>3</v>
      </c>
      <c r="E1" t="s">
        <v>40</v>
      </c>
      <c r="F1" t="s">
        <v>61</v>
      </c>
      <c r="G1" t="s">
        <v>4</v>
      </c>
      <c r="H1" s="1" t="s">
        <v>5</v>
      </c>
      <c r="I1" s="1" t="s">
        <v>6</v>
      </c>
      <c r="J1" s="1" t="s">
        <v>41</v>
      </c>
      <c r="K1" s="1" t="s">
        <v>42</v>
      </c>
      <c r="L1" s="1" t="s">
        <v>66</v>
      </c>
      <c r="M1" s="1" t="s">
        <v>67</v>
      </c>
      <c r="N1" s="1" t="s">
        <v>68</v>
      </c>
      <c r="O1" s="1" t="s">
        <v>75</v>
      </c>
      <c r="P1" s="1" t="s">
        <v>32</v>
      </c>
      <c r="Q1" s="4" t="s">
        <v>43</v>
      </c>
      <c r="R1" s="4" t="s">
        <v>44</v>
      </c>
      <c r="S1" s="4" t="s">
        <v>78</v>
      </c>
      <c r="T1" s="4" t="s">
        <v>79</v>
      </c>
      <c r="U1" s="1" t="s">
        <v>76</v>
      </c>
      <c r="V1" s="1" t="s">
        <v>77</v>
      </c>
      <c r="W1" s="1" t="s">
        <v>69</v>
      </c>
      <c r="X1" s="1" t="s">
        <v>70</v>
      </c>
      <c r="Y1" s="4" t="s">
        <v>71</v>
      </c>
      <c r="Z1" s="4" t="s">
        <v>72</v>
      </c>
      <c r="AA1" s="4" t="s">
        <v>46</v>
      </c>
      <c r="AB1" s="4" t="s">
        <v>47</v>
      </c>
      <c r="AC1" s="4" t="s">
        <v>48</v>
      </c>
      <c r="AD1" s="4" t="s">
        <v>49</v>
      </c>
      <c r="AE1" s="4" t="s">
        <v>50</v>
      </c>
      <c r="AF1" s="4" t="s">
        <v>51</v>
      </c>
      <c r="AG1" s="4" t="s">
        <v>52</v>
      </c>
      <c r="AH1" s="4" t="s">
        <v>53</v>
      </c>
      <c r="AI1" s="4" t="s">
        <v>54</v>
      </c>
      <c r="AJ1" s="4" t="s">
        <v>55</v>
      </c>
      <c r="AK1" t="s">
        <v>7</v>
      </c>
      <c r="AL1" t="s">
        <v>8</v>
      </c>
      <c r="AM1" t="s">
        <v>9</v>
      </c>
      <c r="AN1" s="1" t="s">
        <v>33</v>
      </c>
      <c r="AO1" s="1" t="s">
        <v>10</v>
      </c>
      <c r="AP1" s="1" t="s">
        <v>73</v>
      </c>
      <c r="AQ1" s="4" t="s">
        <v>56</v>
      </c>
      <c r="AR1" s="4" t="s">
        <v>57</v>
      </c>
      <c r="AS1" s="1" t="s">
        <v>29</v>
      </c>
      <c r="AT1" s="1" t="s">
        <v>30</v>
      </c>
      <c r="AU1" s="4" t="s">
        <v>11</v>
      </c>
      <c r="AV1" s="2" t="s">
        <v>12</v>
      </c>
      <c r="AW1" s="2" t="s">
        <v>13</v>
      </c>
      <c r="AX1" s="2" t="s">
        <v>14</v>
      </c>
      <c r="AY1" s="2" t="s">
        <v>15</v>
      </c>
      <c r="AZ1" s="1" t="s">
        <v>28</v>
      </c>
      <c r="BA1" t="s">
        <v>16</v>
      </c>
      <c r="BB1" s="1" t="s">
        <v>17</v>
      </c>
      <c r="BC1" s="1" t="s">
        <v>18</v>
      </c>
      <c r="BD1" s="2" t="s">
        <v>34</v>
      </c>
      <c r="BE1" t="s">
        <v>35</v>
      </c>
      <c r="BF1" s="1" t="s">
        <v>19</v>
      </c>
      <c r="BG1" s="1" t="s">
        <v>64</v>
      </c>
      <c r="BH1" s="4" t="s">
        <v>58</v>
      </c>
      <c r="BI1" s="4" t="s">
        <v>59</v>
      </c>
      <c r="BJ1" s="1" t="s">
        <v>63</v>
      </c>
      <c r="BK1" s="4" t="s">
        <v>60</v>
      </c>
      <c r="BL1" s="1" t="s">
        <v>31</v>
      </c>
      <c r="BM1" s="4" t="s">
        <v>62</v>
      </c>
      <c r="BN1" s="3" t="s">
        <v>39</v>
      </c>
      <c r="BO1" s="3" t="s">
        <v>36</v>
      </c>
      <c r="BP1" s="3" t="s">
        <v>37</v>
      </c>
      <c r="BQ1" s="3" t="s">
        <v>20</v>
      </c>
      <c r="BR1" s="1" t="s">
        <v>38</v>
      </c>
    </row>
    <row r="2" spans="1:70" s="5" customFormat="1" x14ac:dyDescent="0.25">
      <c r="A2" s="5" t="s">
        <v>74</v>
      </c>
      <c r="B2" s="5" t="s">
        <v>21</v>
      </c>
      <c r="C2" s="6" t="s">
        <v>22</v>
      </c>
      <c r="D2" s="6" t="s">
        <v>23</v>
      </c>
      <c r="E2" s="5" t="s">
        <v>21</v>
      </c>
      <c r="F2" s="5" t="s">
        <v>21</v>
      </c>
      <c r="G2" s="5" t="s">
        <v>21</v>
      </c>
      <c r="H2" s="6" t="s">
        <v>24</v>
      </c>
      <c r="I2" s="6" t="s">
        <v>25</v>
      </c>
      <c r="J2" s="6" t="s">
        <v>65</v>
      </c>
      <c r="K2" s="7">
        <v>999999999.99998999</v>
      </c>
      <c r="L2" s="14">
        <v>99999</v>
      </c>
      <c r="M2" s="6" t="s">
        <v>27</v>
      </c>
      <c r="N2" s="14">
        <v>99999</v>
      </c>
      <c r="O2" s="14">
        <v>99999</v>
      </c>
      <c r="P2" s="6" t="s">
        <v>27</v>
      </c>
      <c r="Q2" s="7">
        <v>999999999.99998999</v>
      </c>
      <c r="R2" s="7">
        <v>999999999.99998999</v>
      </c>
      <c r="S2" s="7">
        <v>999999999.99998999</v>
      </c>
      <c r="T2" s="7">
        <v>999999999.99998999</v>
      </c>
      <c r="U2" s="6" t="s">
        <v>26</v>
      </c>
      <c r="V2" s="6" t="s">
        <v>45</v>
      </c>
      <c r="W2" s="6" t="s">
        <v>27</v>
      </c>
      <c r="X2" s="6" t="s">
        <v>27</v>
      </c>
      <c r="Y2" s="7">
        <v>999999.99999000004</v>
      </c>
      <c r="Z2" s="7">
        <v>999999.99999000004</v>
      </c>
      <c r="AA2" s="7">
        <v>999999999.99998999</v>
      </c>
      <c r="AB2" s="7">
        <v>999999999.99998999</v>
      </c>
      <c r="AC2" s="7">
        <v>999999999.99998999</v>
      </c>
      <c r="AD2" s="7">
        <v>999999999.99998999</v>
      </c>
      <c r="AE2" s="7">
        <v>999999999.99998999</v>
      </c>
      <c r="AF2" s="7">
        <v>999999999.99998999</v>
      </c>
      <c r="AG2" s="7">
        <v>999999999.99998999</v>
      </c>
      <c r="AH2" s="7">
        <v>999999999.99998999</v>
      </c>
      <c r="AI2" s="7">
        <v>999999999.99998999</v>
      </c>
      <c r="AJ2" s="7">
        <v>999999999.99998999</v>
      </c>
      <c r="AK2" s="5" t="s">
        <v>21</v>
      </c>
      <c r="AL2" s="5" t="s">
        <v>21</v>
      </c>
      <c r="AM2" s="5" t="s">
        <v>21</v>
      </c>
      <c r="AN2" s="6" t="s">
        <v>26</v>
      </c>
      <c r="AO2" s="6" t="s">
        <v>26</v>
      </c>
      <c r="AP2" s="6" t="s">
        <v>45</v>
      </c>
      <c r="AQ2" s="7">
        <v>999999999.99998999</v>
      </c>
      <c r="AR2" s="7">
        <v>999999999.99998999</v>
      </c>
      <c r="AS2" s="6" t="s">
        <v>26</v>
      </c>
      <c r="AT2" s="6" t="s">
        <v>26</v>
      </c>
      <c r="AU2" s="9">
        <v>999999999999999</v>
      </c>
      <c r="AV2" s="9">
        <v>999999999999999</v>
      </c>
      <c r="AW2" s="9">
        <v>999999999999999</v>
      </c>
      <c r="AX2" s="9">
        <v>999999999999999</v>
      </c>
      <c r="AY2" s="9">
        <v>999999999999999</v>
      </c>
      <c r="AZ2" s="8" t="s">
        <v>27</v>
      </c>
      <c r="BA2" s="5" t="s">
        <v>21</v>
      </c>
      <c r="BB2" s="6" t="s">
        <v>22</v>
      </c>
      <c r="BC2" s="6" t="s">
        <v>23</v>
      </c>
      <c r="BD2" s="9">
        <v>999999999999999</v>
      </c>
      <c r="BE2" s="5" t="s">
        <v>21</v>
      </c>
      <c r="BF2" s="6" t="s">
        <v>26</v>
      </c>
      <c r="BG2" s="6" t="s">
        <v>45</v>
      </c>
      <c r="BH2" s="7">
        <v>999999999.99998999</v>
      </c>
      <c r="BI2" s="7">
        <v>999999999.99998999</v>
      </c>
      <c r="BJ2" s="6" t="s">
        <v>45</v>
      </c>
      <c r="BK2" s="7">
        <v>999999999.99998999</v>
      </c>
      <c r="BL2" s="6" t="s">
        <v>25</v>
      </c>
      <c r="BM2" s="7">
        <v>999999999.99998999</v>
      </c>
      <c r="BN2" s="9">
        <v>999999999999999</v>
      </c>
      <c r="BO2" s="9">
        <v>999999999999999</v>
      </c>
      <c r="BP2" s="9">
        <v>999999999999999</v>
      </c>
      <c r="BQ2" s="9">
        <v>999999999999999</v>
      </c>
      <c r="BR2" s="8" t="s">
        <v>21</v>
      </c>
    </row>
    <row r="3" spans="1:70" x14ac:dyDescent="0.25">
      <c r="A3" s="5"/>
      <c r="B3" s="5"/>
      <c r="C3" s="6"/>
      <c r="D3" s="6"/>
      <c r="E3" s="5"/>
      <c r="F3" s="5"/>
      <c r="G3" s="5"/>
      <c r="H3" s="6"/>
      <c r="I3" s="6"/>
      <c r="J3" s="6"/>
      <c r="K3" s="7"/>
      <c r="L3" s="7"/>
      <c r="M3" s="7"/>
      <c r="N3" s="7"/>
      <c r="O3" s="7"/>
      <c r="P3" s="6"/>
      <c r="Q3" s="7"/>
      <c r="R3" s="7"/>
      <c r="S3" s="7"/>
      <c r="T3" s="7"/>
      <c r="U3" s="6"/>
      <c r="V3" s="6"/>
      <c r="W3" s="6"/>
      <c r="X3" s="6"/>
      <c r="Y3" s="10"/>
      <c r="Z3" s="7"/>
      <c r="AA3" s="10"/>
      <c r="AB3" s="10"/>
      <c r="AC3" s="10"/>
      <c r="AD3" s="10"/>
      <c r="AE3" s="10"/>
      <c r="AF3" s="7"/>
      <c r="AG3" s="7"/>
      <c r="AH3" s="7"/>
      <c r="AI3" s="7"/>
      <c r="AJ3" s="7"/>
      <c r="AK3" s="5"/>
      <c r="AL3" s="5"/>
      <c r="AM3" s="5"/>
      <c r="AN3" s="6"/>
      <c r="AO3" s="6"/>
      <c r="AP3" s="6"/>
      <c r="AQ3" s="10"/>
      <c r="AR3" s="7"/>
      <c r="AS3" s="8"/>
      <c r="AT3" s="8"/>
      <c r="AU3" s="9"/>
      <c r="AV3" s="9"/>
      <c r="AW3" s="9"/>
      <c r="AX3" s="9"/>
      <c r="AY3" s="9"/>
      <c r="AZ3" s="11"/>
      <c r="BA3" s="12"/>
      <c r="BB3" s="6"/>
      <c r="BC3" s="6"/>
      <c r="BD3" s="9"/>
      <c r="BE3" s="13"/>
      <c r="BF3" s="6"/>
      <c r="BG3" s="6"/>
      <c r="BH3" s="10"/>
      <c r="BI3" s="7"/>
      <c r="BJ3" s="7"/>
      <c r="BK3" s="10"/>
      <c r="BL3" s="11"/>
      <c r="BM3" s="11"/>
      <c r="BN3" s="9"/>
      <c r="BO3" s="9"/>
      <c r="BP3" s="9"/>
      <c r="BQ3" s="9"/>
      <c r="BR3" s="8"/>
    </row>
  </sheetData>
  <dataConsolidate/>
  <dataValidations count="21">
    <dataValidation type="textLength" allowBlank="1" showInputMessage="1" showErrorMessage="1" sqref="A2:A3" xr:uid="{00000000-0002-0000-0000-000000000000}">
      <formula1>1</formula1>
      <formula2>6</formula2>
    </dataValidation>
    <dataValidation type="textLength" allowBlank="1" showInputMessage="1" showErrorMessage="1" sqref="BA2:BA3 B2:B3" xr:uid="{00000000-0002-0000-0000-000001000000}">
      <formula1>1</formula1>
      <formula2>80</formula2>
    </dataValidation>
    <dataValidation type="textLength" allowBlank="1" showInputMessage="1" showErrorMessage="1" sqref="BB2:BB3 C2:C3" xr:uid="{00000000-0002-0000-0000-000002000000}">
      <formula1>1</formula1>
      <formula2>5</formula2>
    </dataValidation>
    <dataValidation type="textLength" allowBlank="1" showInputMessage="1" showErrorMessage="1" sqref="BC2:BC3 D2:D3" xr:uid="{00000000-0002-0000-0000-000004000000}">
      <formula1>11</formula1>
      <formula2>11</formula2>
    </dataValidation>
    <dataValidation type="list" allowBlank="1" showInputMessage="1" showErrorMessage="1" sqref="H2:H3" xr:uid="{00000000-0002-0000-0000-000005000000}">
      <formula1>"S,N,I"</formula1>
    </dataValidation>
    <dataValidation type="list" allowBlank="1" showInputMessage="1" showErrorMessage="1" sqref="I2:I3 BL2:BL3 BM3" xr:uid="{00000000-0002-0000-0000-000006000000}">
      <formula1>"AHF,CAP,SUP,GM,ML,TAB,TDP,EA"</formula1>
    </dataValidation>
    <dataValidation type="textLength" allowBlank="1" showInputMessage="1" showErrorMessage="1" sqref="BF2:BF3 U2:U3 AN2:AO3 AS2:AT3" xr:uid="{00000000-0002-0000-0000-000007000000}">
      <formula1>10</formula1>
      <formula2>10</formula2>
    </dataValidation>
    <dataValidation type="list" allowBlank="1" showInputMessage="1" showErrorMessage="1" sqref="P2:P3 AZ2:AZ3 M1:M2 W1:W2 X2" xr:uid="{00000000-0002-0000-0000-000008000000}">
      <formula1>"Y,N"</formula1>
    </dataValidation>
    <dataValidation type="textLength" allowBlank="1" showInputMessage="1" showErrorMessage="1" sqref="AK2:AM3" xr:uid="{00000000-0002-0000-0000-000009000000}">
      <formula1>1</formula1>
      <formula2>5000</formula2>
    </dataValidation>
    <dataValidation type="textLength" allowBlank="1" showInputMessage="1" showErrorMessage="1" sqref="BE2:BE3" xr:uid="{00000000-0002-0000-0000-00000A000000}">
      <formula1>1</formula1>
      <formula2>50</formula2>
    </dataValidation>
    <dataValidation type="decimal" allowBlank="1" showInputMessage="1" showErrorMessage="1" sqref="AA2:AJ3" xr:uid="{00000000-0002-0000-0000-00000B000000}">
      <formula1>0</formula1>
      <formula2>99999999999999</formula2>
    </dataValidation>
    <dataValidation type="decimal" allowBlank="1" showInputMessage="1" showErrorMessage="1" sqref="Y2:Z3 AQ2:AR3" xr:uid="{00000000-0002-0000-0000-00000C000000}">
      <formula1>-99999999999</formula1>
      <formula2>99999999999</formula2>
    </dataValidation>
    <dataValidation type="decimal" allowBlank="1" showInputMessage="1" showErrorMessage="1" sqref="BD2:BD3 BM2 AU2:AY3 BH2:BI3 BK2:BK3 N2:O3 L3:M3 K2:K3 Q2:T3" xr:uid="{00000000-0002-0000-0000-00000E000000}">
      <formula1>-99999999999999</formula1>
      <formula2>99999999999999</formula2>
    </dataValidation>
    <dataValidation type="decimal" allowBlank="1" showInputMessage="1" showErrorMessage="1" sqref="BN2:BQ3" xr:uid="{00000000-0002-0000-0000-00000F000000}">
      <formula1>0</formula1>
      <formula2>99999999999999900</formula2>
    </dataValidation>
    <dataValidation type="textLength" allowBlank="1" showInputMessage="1" showErrorMessage="1" sqref="BR3" xr:uid="{00000000-0002-0000-0000-000011000000}">
      <formula1>0</formula1>
      <formula2>9999</formula2>
    </dataValidation>
    <dataValidation type="textLength" allowBlank="1" showInputMessage="1" showErrorMessage="1" sqref="J3 E2:G3" xr:uid="{DF91EED0-7E0B-40BA-8BAE-EF3E3ED219A4}">
      <formula1>1</formula1>
      <formula2>100</formula2>
    </dataValidation>
    <dataValidation type="list" allowBlank="1" showInputMessage="1" showErrorMessage="1" sqref="BJ2 AP2:AP3 BG2:BG3 V2:V3 W3:X3" xr:uid="{79A452E1-0A1A-4D3A-A39B-8ED1FADB8DD7}">
      <formula1>"Package, Unit, Both"</formula1>
    </dataValidation>
    <dataValidation type="textLength" allowBlank="1" showInputMessage="1" showErrorMessage="1" sqref="BR2" xr:uid="{7B1D78E5-69E2-44E8-96EB-340C1277BB2B}">
      <formula1>0</formula1>
      <formula2>5000</formula2>
    </dataValidation>
    <dataValidation type="list" allowBlank="1" showInputMessage="1" showErrorMessage="1" sqref="BJ3" xr:uid="{BC12C39D-DDA8-418F-906D-048D277243D2}">
      <formula1>"Package,Unit,Both"</formula1>
    </dataValidation>
    <dataValidation type="textLength" allowBlank="1" showInputMessage="1" showErrorMessage="1" sqref="J2" xr:uid="{3143E704-5C0A-487E-93CC-1EE43F3DE903}">
      <formula1>1</formula1>
      <formula2>3</formula2>
    </dataValidation>
    <dataValidation type="whole" allowBlank="1" showInputMessage="1" showErrorMessage="1" sqref="L2" xr:uid="{B3EE8C65-7480-4F88-BF6A-68A45ECFF6FE}">
      <formula1>-99999999999999</formula1>
      <formula2>99999999999999</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Matt Turner</cp:lastModifiedBy>
  <dcterms:created xsi:type="dcterms:W3CDTF">2020-07-02T20:10:34Z</dcterms:created>
  <dcterms:modified xsi:type="dcterms:W3CDTF">2023-05-02T19:00:17Z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2021-12-29T21:14:05Z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83fbbb7e-b43c-4151-8706-d506960aedc0</vt:lpwstr>
  </property>
  <property fmtid="{D5CDD505-2E9C-101B-9397-08002B2CF9AE}" pid="8" name="MSIP_Label_1520fa42-cf58-4c22-8b93-58cf1d3bd1cb_ContentBits">
    <vt:lpwstr>0</vt:lpwstr>
  </property>
</Properties>
</file>